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83\Downloads\"/>
    </mc:Choice>
  </mc:AlternateContent>
  <bookViews>
    <workbookView xWindow="0" yWindow="0" windowWidth="23040" windowHeight="9264"/>
  </bookViews>
  <sheets>
    <sheet name="Sheet1" sheetId="2" r:id="rId1"/>
    <sheet name="employee_data" sheetId="1" r:id="rId2"/>
  </sheets>
  <definedNames>
    <definedName name="_xlnm._FilterDatabase" localSheetId="1" hidden="1">employee_data!$E$1:$E$3019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A8" i="1" l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A3243" i="1"/>
  <c r="AA3242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A3226" i="1"/>
  <c r="AA3225" i="1"/>
  <c r="AA3224" i="1"/>
  <c r="AA3223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A3207" i="1"/>
  <c r="AA3206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</calcChain>
</file>

<file path=xl/sharedStrings.xml><?xml version="1.0" encoding="utf-8"?>
<sst xmlns="http://schemas.openxmlformats.org/spreadsheetml/2006/main" count="60206" uniqueCount="10311">
  <si>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</si>
  <si>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</si>
  <si>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</si>
  <si>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</si>
  <si>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</si>
  <si>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</si>
  <si>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</si>
  <si>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</si>
  <si>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</si>
  <si>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</si>
  <si>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</si>
  <si>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</si>
  <si>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</si>
  <si>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</si>
  <si>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</si>
  <si>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</si>
  <si>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</si>
  <si>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</si>
  <si>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</si>
  <si>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</si>
  <si>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</si>
  <si>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</si>
  <si>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</si>
  <si>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</si>
  <si>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</si>
  <si>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</si>
  <si>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</si>
  <si>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</si>
  <si>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</si>
  <si>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</si>
  <si>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</si>
  <si>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</si>
  <si>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</si>
  <si>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</si>
  <si>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</si>
  <si>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</si>
  <si>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</si>
  <si>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</si>
  <si>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</si>
  <si>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</si>
  <si>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</si>
  <si>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</si>
  <si>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</si>
  <si>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</si>
  <si>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</si>
  <si>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</si>
  <si>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</si>
  <si>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</si>
  <si>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</si>
  <si>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</si>
  <si>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</si>
  <si>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</si>
  <si>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</si>
  <si>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</si>
  <si>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</si>
  <si>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</si>
  <si>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</si>
  <si>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</si>
  <si>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</si>
  <si>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</si>
  <si>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</si>
  <si>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</si>
  <si>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</si>
  <si>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</si>
  <si>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</si>
  <si>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</si>
  <si>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</si>
  <si>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</si>
  <si>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</si>
  <si>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</si>
  <si>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</si>
  <si>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</si>
  <si>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</si>
  <si>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</si>
  <si>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</si>
  <si>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</si>
  <si>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</si>
  <si>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</si>
  <si>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</si>
  <si>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</si>
  <si>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</si>
  <si>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</si>
  <si>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</si>
  <si>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</si>
  <si>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</si>
  <si>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</si>
  <si>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</si>
  <si>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</si>
  <si>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</si>
  <si>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</si>
  <si>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</si>
  <si>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</si>
  <si>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</si>
  <si>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</si>
  <si>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</si>
  <si>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</si>
  <si>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</si>
  <si>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</si>
  <si>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</si>
  <si>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</si>
  <si>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</si>
  <si>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</si>
  <si>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</si>
  <si>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</si>
  <si>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</si>
  <si>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</si>
  <si>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</si>
  <si>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</si>
  <si>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</si>
  <si>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</si>
  <si>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</si>
  <si>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</si>
  <si>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</si>
  <si>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</si>
  <si>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</si>
  <si>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</si>
  <si>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</si>
  <si>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</si>
  <si>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</si>
  <si>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</si>
  <si>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</si>
  <si>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</si>
  <si>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</si>
  <si>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</si>
  <si>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</si>
  <si>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</si>
  <si>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</si>
  <si>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</si>
  <si>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</si>
  <si>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</si>
  <si>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</si>
  <si>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</si>
  <si>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</si>
  <si>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</si>
  <si>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</si>
  <si>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</si>
  <si>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</si>
  <si>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</si>
  <si>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</si>
  <si>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</si>
  <si>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</si>
  <si>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</si>
  <si>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</si>
  <si>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</si>
  <si>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</si>
  <si>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</si>
  <si>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</si>
  <si>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</si>
  <si>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</si>
  <si>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</si>
  <si>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</si>
  <si>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</si>
  <si>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</si>
  <si>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</si>
  <si>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</si>
  <si>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</si>
  <si>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</si>
  <si>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</si>
  <si>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</si>
  <si>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</si>
  <si>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</si>
  <si>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</si>
  <si>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</si>
  <si>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</si>
  <si>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</si>
  <si>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</si>
  <si>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</si>
  <si>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</si>
  <si>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</si>
  <si>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</si>
  <si>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</si>
  <si>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</si>
  <si>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</si>
  <si>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</si>
  <si>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</si>
  <si>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</si>
  <si>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</si>
  <si>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</si>
  <si>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</si>
  <si>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</si>
  <si>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</si>
  <si>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</si>
  <si>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</si>
  <si>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</si>
  <si>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</si>
  <si>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</si>
  <si>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</si>
  <si>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</si>
  <si>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</si>
  <si>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</si>
  <si>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</si>
  <si>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</si>
  <si>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</si>
  <si>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</si>
  <si>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</si>
  <si>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</si>
  <si>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</si>
  <si>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</si>
  <si>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</si>
  <si>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</si>
  <si>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</si>
  <si>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</si>
  <si>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</si>
  <si>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</si>
  <si>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</si>
  <si>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</si>
  <si>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</si>
  <si>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</si>
  <si>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</si>
  <si>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</si>
  <si>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</si>
  <si>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</si>
  <si>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</si>
  <si>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</si>
  <si>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</si>
  <si>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</si>
  <si>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</si>
  <si>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</si>
  <si>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</si>
  <si>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</si>
  <si>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</si>
  <si>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</si>
  <si>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</si>
  <si>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</si>
  <si>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</si>
  <si>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</si>
  <si>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</si>
  <si>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</si>
  <si>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</si>
  <si>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</si>
  <si>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</si>
  <si>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</si>
  <si>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</si>
  <si>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</si>
  <si>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</si>
  <si>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</si>
  <si>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</si>
  <si>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</si>
  <si>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</si>
  <si>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</si>
  <si>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</si>
  <si>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</si>
  <si>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</si>
  <si>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</si>
  <si>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</si>
  <si>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</si>
  <si>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</si>
  <si>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</si>
  <si>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</si>
  <si>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</si>
  <si>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</si>
  <si>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</si>
  <si>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</si>
  <si>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</si>
  <si>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</si>
  <si>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</si>
  <si>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</si>
  <si>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</si>
  <si>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</si>
  <si>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</si>
  <si>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</si>
  <si>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</si>
  <si>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</si>
  <si>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</si>
  <si>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</si>
  <si>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</si>
  <si>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</si>
  <si>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</si>
  <si>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</si>
  <si>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</si>
  <si>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</si>
  <si>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</si>
  <si>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</si>
  <si>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</si>
  <si>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</si>
  <si>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</si>
  <si>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</si>
  <si>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</si>
  <si>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</si>
  <si>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</si>
  <si>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</si>
  <si>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</si>
  <si>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</si>
  <si>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</si>
  <si>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</si>
  <si>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</si>
  <si>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</si>
  <si>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</si>
  <si>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</si>
  <si>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</si>
  <si>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</si>
  <si>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</si>
  <si>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</si>
  <si>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</si>
  <si>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</si>
  <si>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</si>
  <si>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</si>
  <si>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</si>
  <si>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</si>
  <si>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</si>
  <si>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</si>
  <si>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</si>
  <si>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</si>
  <si>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</si>
  <si>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</si>
  <si>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</si>
  <si>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</si>
  <si>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</si>
  <si>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</si>
  <si>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</si>
  <si>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</si>
  <si>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</si>
  <si>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</si>
  <si>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</si>
  <si>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</si>
  <si>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</si>
  <si>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</si>
  <si>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</si>
  <si>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</si>
  <si>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</si>
  <si>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</si>
  <si>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</si>
  <si>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</si>
  <si>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</si>
  <si>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</si>
  <si>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</si>
  <si>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</si>
  <si>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</si>
  <si>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</si>
  <si>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</si>
  <si>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</si>
  <si>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</si>
  <si>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</si>
  <si>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</si>
  <si>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</si>
  <si>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</si>
  <si>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</si>
  <si>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</si>
  <si>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</si>
  <si>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</si>
  <si>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</si>
  <si>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</si>
  <si>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</si>
  <si>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</si>
  <si>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</si>
  <si>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</si>
  <si>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</si>
  <si>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</si>
  <si>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</si>
  <si>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</si>
  <si>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</si>
  <si>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</si>
  <si>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</si>
  <si>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</si>
  <si>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</si>
  <si>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</si>
  <si>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</si>
  <si>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</si>
  <si>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</si>
  <si>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</si>
  <si>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</si>
  <si>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</si>
  <si>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</si>
  <si>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</si>
  <si>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</si>
  <si>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</si>
  <si>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</si>
  <si>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</si>
  <si>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</si>
  <si>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</si>
  <si>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</si>
  <si>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</si>
  <si>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</si>
  <si>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</si>
  <si>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</si>
  <si>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</si>
  <si>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</si>
  <si>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</si>
  <si>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</si>
  <si>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</si>
  <si>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</si>
  <si>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</si>
  <si>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</si>
  <si>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</si>
  <si>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</si>
  <si>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</si>
  <si>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</si>
  <si>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</si>
  <si>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</si>
  <si>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</si>
  <si>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</si>
  <si>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</si>
  <si>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</si>
  <si>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</si>
  <si>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</si>
  <si>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</si>
  <si>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</si>
  <si>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</si>
  <si>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</si>
  <si>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</si>
  <si>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</si>
  <si>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</si>
  <si>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</si>
  <si>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</si>
  <si>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</si>
  <si>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</si>
  <si>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</si>
  <si>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</si>
  <si>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</si>
  <si>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</si>
  <si>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</si>
  <si>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</si>
  <si>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</si>
  <si>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</si>
  <si>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</si>
  <si>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</si>
  <si>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</si>
  <si>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</si>
  <si>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</si>
  <si>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</si>
  <si>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</si>
  <si>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</si>
  <si>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</si>
  <si>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</si>
  <si>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</si>
  <si>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</si>
  <si>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</si>
  <si>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</si>
  <si>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</si>
  <si>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</si>
  <si>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</si>
  <si>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</si>
  <si>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</si>
  <si>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</si>
  <si>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</si>
  <si>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</si>
  <si>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</si>
  <si>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</si>
  <si>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</si>
  <si>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</si>
  <si>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</si>
  <si>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</si>
  <si>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</si>
  <si>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</si>
  <si>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</si>
  <si>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</si>
  <si>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</si>
  <si>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</si>
  <si>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</si>
  <si>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</si>
  <si>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</si>
  <si>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</si>
  <si>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</si>
  <si>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</si>
  <si>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</si>
  <si>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</si>
  <si>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</si>
  <si>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</si>
  <si>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</si>
  <si>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</si>
  <si>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</si>
  <si>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</si>
  <si>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</si>
  <si>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</si>
  <si>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</si>
  <si>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</si>
  <si>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</si>
  <si>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</si>
  <si>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</si>
  <si>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</si>
  <si>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</si>
  <si>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</si>
  <si>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</si>
  <si>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</si>
  <si>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</si>
  <si>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</si>
  <si>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</si>
  <si>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</si>
  <si>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</si>
  <si>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</si>
  <si>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</si>
  <si>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</si>
  <si>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</si>
  <si>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</si>
  <si>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</si>
  <si>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</si>
  <si>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</si>
  <si>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</si>
  <si>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</si>
  <si>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</si>
  <si>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</si>
  <si>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</si>
  <si>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</si>
  <si>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</si>
  <si>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</si>
  <si>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</si>
  <si>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</si>
  <si>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</si>
  <si>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</si>
  <si>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</si>
  <si>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</si>
  <si>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</si>
  <si>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</si>
  <si>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</si>
  <si>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</si>
  <si>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</si>
  <si>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</si>
  <si>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</si>
  <si>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</si>
  <si>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</si>
  <si>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</si>
  <si>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</si>
  <si>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</si>
  <si>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</si>
  <si>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</si>
  <si>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</si>
  <si>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</si>
  <si>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</si>
  <si>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</si>
  <si>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</si>
  <si>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</si>
  <si>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</si>
  <si>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</si>
  <si>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</si>
  <si>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</si>
  <si>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</si>
  <si>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</si>
  <si>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</si>
  <si>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</si>
  <si>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</si>
  <si>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</si>
  <si>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</si>
  <si>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</si>
  <si>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</si>
  <si>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</si>
  <si>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</si>
  <si>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</si>
  <si>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</si>
  <si>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</si>
  <si>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</si>
  <si>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</si>
  <si>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</si>
  <si>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</si>
  <si>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</si>
  <si>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</si>
  <si>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</si>
  <si>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</si>
  <si>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</si>
  <si>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</si>
  <si>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</si>
  <si>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</si>
  <si>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</si>
  <si>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</si>
  <si>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</si>
  <si>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</si>
  <si>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</si>
  <si>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</si>
  <si>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</si>
  <si>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</si>
  <si>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</si>
  <si>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</si>
  <si>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</si>
  <si>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</si>
  <si>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</si>
  <si>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</si>
  <si>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</si>
  <si>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</si>
  <si>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</si>
  <si>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</si>
  <si>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</si>
  <si>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</si>
  <si>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</si>
  <si>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</si>
  <si>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</si>
  <si>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</si>
  <si>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</si>
  <si>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</si>
  <si>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</si>
  <si>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</si>
  <si>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</si>
  <si>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</si>
  <si>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</si>
  <si>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</si>
  <si>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</si>
  <si>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</si>
  <si>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</si>
  <si>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</si>
  <si>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</si>
  <si>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</si>
  <si>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</si>
  <si>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</si>
  <si>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</si>
  <si>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</si>
  <si>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</si>
  <si>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</si>
  <si>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</si>
  <si>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</si>
  <si>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</si>
  <si>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</si>
  <si>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</si>
  <si>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</si>
  <si>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</si>
  <si>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</si>
  <si>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</si>
  <si>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</si>
  <si>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</si>
  <si>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</si>
  <si>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</si>
  <si>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</si>
  <si>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</si>
  <si>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</si>
  <si>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</si>
  <si>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</si>
  <si>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</si>
  <si>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</si>
  <si>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</si>
  <si>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</si>
  <si>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</si>
  <si>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</si>
  <si>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</si>
  <si>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</si>
  <si>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</si>
  <si>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</si>
  <si>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</si>
  <si>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</si>
  <si>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</si>
  <si>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</si>
  <si>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</si>
  <si>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</si>
  <si>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</si>
  <si>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</si>
  <si>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</si>
  <si>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</si>
  <si>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</si>
  <si>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</si>
  <si>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</si>
  <si>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</si>
  <si>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</si>
  <si>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</si>
  <si>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</si>
  <si>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</si>
  <si>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</si>
  <si>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</si>
  <si>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</si>
  <si>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</si>
  <si>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</si>
  <si>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</si>
  <si>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</si>
  <si>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</si>
  <si>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</si>
  <si>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</si>
  <si>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</si>
  <si>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</si>
  <si>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</si>
  <si>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</si>
  <si>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</si>
  <si>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</si>
  <si>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</si>
  <si>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</si>
  <si>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</si>
  <si>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</si>
  <si>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</si>
  <si>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</si>
  <si>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</si>
  <si>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</si>
  <si>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</si>
  <si>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</si>
  <si>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</si>
  <si>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</si>
  <si>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</si>
  <si>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</si>
  <si>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</si>
  <si>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</si>
  <si>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</si>
  <si>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</si>
  <si>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</si>
  <si>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</si>
  <si>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</si>
  <si>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</si>
  <si>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</si>
  <si>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</si>
  <si>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</si>
  <si>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</si>
  <si>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</si>
  <si>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</si>
  <si>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</si>
  <si>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</si>
  <si>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</si>
  <si>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</si>
  <si>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</si>
  <si>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</si>
  <si>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</si>
  <si>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</si>
  <si>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</si>
  <si>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</si>
  <si>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</si>
  <si>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</si>
  <si>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</si>
  <si>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</si>
  <si>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</si>
  <si>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</si>
  <si>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</si>
  <si>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</si>
  <si>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</si>
  <si>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</si>
  <si>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</si>
  <si>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</si>
  <si>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</si>
  <si>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</si>
  <si>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</si>
  <si>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</si>
  <si>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</si>
  <si>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</si>
  <si>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</si>
  <si>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</si>
  <si>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</si>
  <si>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</si>
  <si>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</si>
  <si>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</si>
  <si>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</si>
  <si>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</si>
  <si>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</si>
  <si>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</si>
  <si>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</si>
  <si>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</si>
  <si>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</si>
  <si>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</si>
  <si>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</si>
  <si>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</si>
  <si>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</si>
  <si>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</si>
  <si>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</si>
  <si>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</si>
  <si>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</si>
  <si>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</si>
  <si>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</si>
  <si>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</si>
  <si>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</si>
  <si>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</si>
  <si>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</si>
  <si>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</si>
  <si>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</si>
  <si>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</si>
  <si>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</si>
  <si>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</si>
  <si>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</si>
  <si>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</si>
  <si>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</si>
  <si>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</si>
  <si>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</si>
  <si>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</si>
  <si>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</si>
  <si>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</si>
  <si>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</si>
  <si>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</si>
  <si>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</si>
  <si>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</si>
  <si>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</si>
  <si>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</si>
  <si>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</si>
  <si>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</si>
  <si>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</si>
  <si>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</si>
  <si>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</si>
  <si>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</si>
  <si>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</si>
  <si>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</si>
  <si>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</si>
  <si>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</si>
  <si>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</si>
  <si>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</si>
  <si>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</si>
  <si>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</si>
  <si>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</si>
  <si>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</si>
  <si>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</si>
  <si>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</si>
  <si>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</si>
  <si>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</si>
  <si>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</si>
  <si>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</si>
  <si>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</si>
  <si>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</si>
  <si>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</si>
  <si>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</si>
  <si>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</si>
  <si>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</si>
  <si>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</si>
  <si>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</si>
  <si>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</si>
  <si>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</si>
  <si>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</si>
  <si>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</si>
  <si>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</si>
  <si>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</si>
  <si>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</si>
  <si>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</si>
  <si>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</si>
  <si>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</si>
  <si>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</si>
  <si>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</si>
  <si>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</si>
  <si>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</si>
  <si>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</si>
  <si>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</si>
  <si>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</si>
  <si>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</si>
  <si>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</si>
  <si>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</si>
  <si>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</si>
  <si>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</si>
  <si>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</si>
  <si>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</si>
  <si>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</si>
  <si>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</si>
  <si>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</si>
  <si>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</si>
  <si>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</si>
  <si>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</si>
  <si>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</si>
  <si>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</si>
  <si>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</si>
  <si>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</si>
  <si>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</si>
  <si>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</si>
  <si>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</si>
  <si>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</si>
  <si>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</si>
  <si>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</si>
  <si>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</si>
  <si>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</si>
  <si>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</si>
  <si>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</si>
  <si>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</si>
  <si>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</si>
  <si>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</si>
  <si>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</si>
  <si>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</si>
  <si>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</si>
  <si>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</si>
  <si>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</si>
  <si>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</si>
  <si>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</si>
  <si>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</si>
  <si>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</si>
  <si>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</si>
  <si>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</si>
  <si>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</si>
  <si>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</si>
  <si>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</si>
  <si>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</si>
  <si>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</si>
  <si>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</si>
  <si>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</si>
  <si>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</si>
  <si>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</si>
  <si>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</si>
  <si>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</si>
  <si>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</si>
  <si>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</si>
  <si>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</si>
  <si>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</si>
  <si>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</si>
  <si>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</si>
  <si>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</si>
  <si>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</si>
  <si>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</si>
  <si>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</si>
  <si>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</si>
  <si>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</si>
  <si>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</si>
  <si>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</si>
  <si>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</si>
  <si>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</si>
  <si>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</si>
  <si>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</si>
  <si>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</si>
  <si>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</si>
  <si>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</si>
  <si>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</si>
  <si>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</si>
  <si>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</si>
  <si>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</si>
  <si>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</si>
  <si>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</si>
  <si>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</si>
  <si>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</si>
  <si>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</si>
  <si>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</si>
  <si>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</si>
  <si>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</si>
  <si>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</si>
  <si>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</si>
  <si>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</si>
  <si>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</si>
  <si>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</si>
  <si>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</si>
  <si>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</si>
  <si>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</si>
  <si>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</si>
  <si>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</si>
  <si>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</si>
  <si>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</si>
  <si>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</si>
  <si>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</si>
  <si>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</si>
  <si>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</si>
  <si>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</si>
  <si>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</si>
  <si>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</si>
  <si>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</si>
  <si>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</si>
  <si>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</si>
  <si>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</si>
  <si>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</si>
  <si>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</si>
  <si>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</si>
  <si>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</si>
  <si>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</si>
  <si>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</si>
  <si>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</si>
  <si>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</si>
  <si>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</si>
  <si>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</si>
  <si>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</si>
  <si>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</si>
  <si>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</si>
  <si>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</si>
  <si>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</si>
  <si>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</si>
  <si>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</si>
  <si>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</si>
  <si>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</si>
  <si>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</si>
  <si>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</si>
  <si>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</si>
  <si>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</si>
  <si>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</si>
  <si>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</si>
  <si>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</si>
  <si>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</si>
  <si>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</si>
  <si>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</si>
  <si>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</si>
  <si>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</si>
  <si>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</si>
  <si>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</si>
  <si>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</si>
  <si>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</si>
  <si>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</si>
  <si>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</si>
  <si>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</si>
  <si>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</si>
  <si>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</si>
  <si>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</si>
  <si>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</si>
  <si>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</si>
  <si>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</si>
  <si>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</si>
  <si>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</si>
  <si>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</si>
  <si>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</si>
  <si>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</si>
  <si>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</si>
  <si>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</si>
  <si>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</si>
  <si>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</si>
  <si>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</si>
  <si>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</si>
  <si>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</si>
  <si>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</si>
  <si>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</si>
  <si>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</si>
  <si>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</si>
  <si>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</si>
  <si>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</si>
  <si>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</si>
  <si>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</si>
  <si>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</si>
  <si>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</si>
  <si>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</si>
  <si>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</si>
  <si>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</si>
  <si>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</si>
  <si>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</si>
  <si>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</si>
  <si>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</si>
  <si>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</si>
  <si>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</si>
  <si>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</si>
  <si>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</si>
  <si>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</si>
  <si>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</si>
  <si>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</si>
  <si>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</si>
  <si>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</si>
  <si>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</si>
  <si>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</si>
  <si>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</si>
  <si>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</si>
  <si>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</si>
  <si>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</si>
  <si>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</si>
  <si>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</si>
  <si>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</si>
  <si>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</si>
  <si>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</si>
  <si>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</si>
  <si>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</si>
  <si>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</si>
  <si>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</si>
  <si>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</si>
  <si>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</si>
  <si>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</si>
  <si>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</si>
  <si>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</si>
  <si>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</si>
  <si>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</si>
  <si>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</si>
  <si>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</si>
  <si>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</si>
  <si>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</si>
  <si>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</si>
  <si>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</si>
  <si>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</si>
  <si>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</si>
  <si>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</si>
  <si>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</si>
  <si>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</si>
  <si>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</si>
  <si>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</si>
  <si>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</si>
  <si>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</si>
  <si>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</si>
  <si>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</si>
  <si>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</si>
  <si>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</si>
  <si>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</si>
  <si>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</si>
  <si>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</si>
  <si>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</si>
  <si>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</si>
  <si>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</si>
  <si>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</si>
  <si>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</si>
  <si>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</si>
  <si>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</si>
  <si>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</si>
  <si>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</si>
  <si>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</si>
  <si>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</si>
  <si>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</si>
  <si>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</si>
  <si>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</si>
  <si>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</si>
  <si>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</si>
  <si>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</si>
  <si>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</si>
  <si>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</si>
  <si>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</si>
  <si>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</si>
  <si>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</si>
  <si>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</si>
  <si>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</si>
  <si>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</si>
  <si>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</si>
  <si>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</si>
  <si>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</si>
  <si>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</si>
  <si>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</si>
  <si>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</si>
  <si>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</si>
  <si>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</si>
  <si>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</si>
  <si>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</si>
  <si>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</si>
  <si>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</si>
  <si>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</si>
  <si>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</si>
  <si>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</si>
  <si>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</si>
  <si>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</si>
  <si>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</si>
  <si>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</si>
  <si>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</si>
  <si>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</si>
  <si>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</si>
  <si>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</si>
  <si>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</si>
  <si>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</si>
  <si>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</si>
  <si>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</si>
  <si>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</si>
  <si>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</si>
  <si>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</si>
  <si>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</si>
  <si>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</si>
  <si>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</si>
  <si>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</si>
  <si>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</si>
  <si>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</si>
  <si>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</si>
  <si>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</si>
  <si>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</si>
  <si>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</si>
  <si>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</si>
  <si>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</si>
  <si>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</si>
  <si>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</si>
  <si>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</si>
  <si>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</si>
  <si>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</si>
  <si>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</si>
  <si>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</si>
  <si>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</si>
  <si>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</si>
  <si>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</si>
  <si>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</si>
  <si>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</si>
  <si>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</si>
  <si>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</si>
  <si>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</si>
  <si>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</si>
  <si>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</si>
  <si>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</si>
  <si>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</si>
  <si>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</si>
  <si>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</si>
  <si>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</si>
  <si>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</si>
  <si>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</si>
  <si>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</si>
  <si>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</si>
  <si>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</si>
  <si>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</si>
  <si>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</si>
  <si>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</si>
  <si>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</si>
  <si>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</si>
  <si>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</si>
  <si>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</si>
  <si>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</si>
  <si>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</si>
  <si>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</si>
  <si>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</si>
  <si>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</si>
  <si>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</si>
  <si>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</si>
  <si>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</si>
  <si>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</si>
  <si>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</si>
  <si>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</si>
  <si>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</si>
  <si>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</si>
  <si>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</si>
  <si>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</si>
  <si>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</si>
  <si>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</si>
  <si>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</si>
  <si>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</si>
  <si>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</si>
  <si>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</si>
  <si>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</si>
  <si>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</si>
  <si>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</si>
  <si>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</si>
  <si>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</si>
  <si>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</si>
  <si>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</si>
  <si>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</si>
  <si>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</si>
  <si>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</si>
  <si>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</si>
  <si>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</si>
  <si>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</si>
  <si>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</si>
  <si>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</si>
  <si>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</si>
  <si>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</si>
  <si>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</si>
  <si>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</si>
  <si>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</si>
  <si>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</si>
  <si>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</si>
  <si>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</si>
  <si>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</si>
  <si>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</si>
  <si>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</si>
  <si>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</si>
  <si>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</si>
  <si>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</si>
  <si>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</si>
  <si>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</si>
  <si>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</si>
  <si>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</si>
  <si>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</si>
  <si>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</si>
  <si>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</si>
  <si>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</si>
  <si>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</si>
  <si>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</si>
  <si>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</si>
  <si>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</si>
  <si>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</si>
  <si>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</si>
  <si>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</si>
  <si>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</si>
  <si>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</si>
  <si>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</si>
  <si>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</si>
  <si>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</si>
  <si>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</si>
  <si>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</si>
  <si>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</si>
  <si>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</si>
  <si>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</si>
  <si>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</si>
  <si>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</si>
  <si>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</si>
  <si>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</si>
  <si>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</si>
  <si>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</si>
  <si>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</si>
  <si>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</si>
  <si>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</si>
  <si>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</si>
  <si>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</si>
  <si>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</si>
  <si>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</si>
  <si>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</si>
  <si>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</si>
  <si>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</si>
  <si>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</si>
  <si>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</si>
  <si>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</si>
  <si>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</si>
  <si>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</si>
  <si>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</si>
  <si>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</si>
  <si>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</si>
  <si>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</si>
  <si>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</si>
  <si>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</si>
  <si>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</si>
  <si>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</si>
  <si>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</si>
  <si>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</si>
  <si>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</si>
  <si>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</si>
  <si>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</si>
  <si>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</si>
  <si>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</si>
  <si>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</si>
  <si>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</si>
  <si>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</si>
  <si>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</si>
  <si>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</si>
  <si>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</si>
  <si>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</si>
  <si>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</si>
  <si>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</si>
  <si>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</si>
  <si>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</si>
  <si>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</si>
  <si>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</si>
  <si>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</si>
  <si>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</si>
  <si>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</si>
  <si>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</si>
  <si>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</si>
  <si>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</si>
  <si>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</si>
  <si>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</si>
  <si>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</si>
  <si>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</si>
  <si>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</si>
  <si>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</si>
  <si>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</si>
  <si>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</si>
  <si>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</si>
  <si>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</si>
  <si>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</si>
  <si>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</si>
  <si>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</si>
  <si>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</si>
  <si>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</si>
  <si>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</si>
  <si>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</si>
  <si>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</si>
  <si>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</si>
  <si>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</si>
  <si>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</si>
  <si>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</si>
  <si>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</si>
  <si>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</si>
  <si>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</si>
  <si>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</si>
  <si>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</si>
  <si>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</si>
  <si>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</si>
  <si>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</si>
  <si>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</si>
  <si>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</si>
  <si>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</si>
  <si>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</si>
  <si>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</si>
  <si>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</si>
  <si>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</si>
  <si>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</si>
  <si>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</si>
  <si>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</si>
  <si>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</si>
  <si>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</si>
  <si>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</si>
  <si>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</si>
  <si>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</si>
  <si>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</si>
  <si>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</si>
  <si>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</si>
  <si>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</si>
  <si>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</si>
  <si>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</si>
  <si>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</si>
  <si>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</si>
  <si>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</si>
  <si>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</si>
  <si>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</si>
  <si>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</si>
  <si>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</si>
  <si>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</si>
  <si>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</si>
  <si>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</si>
  <si>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</si>
  <si>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</si>
  <si>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</si>
  <si>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</si>
  <si>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</si>
  <si>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</si>
  <si>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</si>
  <si>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</si>
  <si>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</si>
  <si>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</si>
  <si>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</si>
  <si>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</si>
  <si>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</si>
  <si>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</si>
  <si>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</si>
  <si>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</si>
  <si>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</si>
  <si>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</si>
  <si>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</si>
  <si>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</si>
  <si>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</si>
  <si>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</si>
  <si>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</si>
  <si>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</si>
  <si>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</si>
  <si>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</si>
  <si>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</si>
  <si>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</si>
  <si>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</si>
  <si>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</si>
  <si>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</si>
  <si>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</si>
  <si>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</si>
  <si>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</si>
  <si>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</si>
  <si>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</si>
  <si>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</si>
  <si>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</si>
  <si>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</si>
  <si>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</si>
  <si>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</si>
  <si>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</si>
  <si>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</si>
  <si>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</si>
  <si>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</si>
  <si>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</si>
  <si>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</si>
  <si>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</si>
  <si>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</si>
  <si>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</si>
  <si>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</si>
  <si>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</si>
  <si>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</si>
  <si>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</si>
  <si>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</si>
  <si>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</si>
  <si>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</si>
  <si>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</si>
  <si>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</si>
  <si>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</si>
  <si>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</si>
  <si>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</si>
  <si>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</si>
  <si>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</si>
  <si>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</si>
  <si>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</si>
  <si>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</si>
  <si>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</si>
  <si>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</si>
  <si>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</si>
  <si>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</si>
  <si>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</si>
  <si>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</si>
  <si>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</si>
  <si>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</si>
  <si>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</si>
  <si>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</si>
  <si>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</si>
  <si>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</si>
  <si>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</si>
  <si>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</si>
  <si>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</si>
  <si>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</si>
  <si>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</si>
  <si>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</si>
  <si>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</si>
  <si>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</si>
  <si>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</si>
  <si>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</si>
  <si>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</si>
  <si>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</si>
  <si>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</si>
  <si>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</si>
  <si>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</si>
  <si>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</si>
  <si>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</si>
  <si>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</si>
  <si>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</si>
  <si>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</si>
  <si>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</si>
  <si>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</si>
  <si>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</si>
  <si>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</si>
  <si>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</si>
  <si>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</si>
  <si>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</si>
  <si>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</si>
  <si>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</si>
  <si>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</si>
  <si>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</si>
  <si>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</si>
  <si>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</si>
  <si>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</si>
  <si>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</si>
  <si>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</si>
  <si>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</si>
  <si>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</si>
  <si>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</si>
  <si>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</si>
  <si>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</si>
  <si>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</si>
  <si>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</si>
  <si>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</si>
  <si>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</si>
  <si>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</si>
  <si>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</si>
  <si>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</si>
  <si>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</si>
  <si>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</si>
  <si>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</si>
  <si>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</si>
  <si>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</si>
  <si>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</si>
  <si>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</si>
  <si>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</si>
  <si>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</si>
  <si>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</si>
  <si>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</si>
  <si>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</si>
  <si>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</si>
  <si>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</si>
  <si>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</si>
  <si>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</si>
  <si>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</si>
  <si>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</si>
  <si>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</si>
  <si>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</si>
  <si>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</si>
  <si>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</si>
  <si>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</si>
  <si>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</si>
  <si>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</si>
  <si>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</si>
  <si>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</si>
  <si>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</si>
  <si>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</si>
  <si>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</si>
  <si>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</si>
  <si>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</si>
  <si>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</si>
  <si>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</si>
  <si>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</si>
  <si>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</si>
  <si>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</si>
  <si>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</si>
  <si>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</si>
  <si>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</si>
  <si>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</si>
  <si>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</si>
  <si>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</si>
  <si>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</si>
  <si>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</si>
  <si>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</si>
  <si>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</si>
  <si>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</si>
  <si>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</si>
  <si>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</si>
  <si>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</si>
  <si>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</si>
  <si>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</si>
  <si>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</si>
  <si>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</si>
  <si>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</si>
  <si>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</si>
  <si>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</si>
  <si>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</si>
  <si>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</si>
  <si>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</si>
  <si>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</si>
  <si>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</si>
  <si>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</si>
  <si>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</si>
  <si>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</si>
  <si>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</si>
  <si>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</si>
  <si>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</si>
  <si>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</si>
  <si>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</si>
  <si>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</si>
  <si>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</si>
  <si>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</si>
  <si>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</si>
  <si>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</si>
  <si>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</si>
  <si>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</si>
  <si>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</si>
  <si>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</si>
  <si>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</si>
  <si>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</si>
  <si>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</si>
  <si>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</si>
  <si>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</si>
  <si>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</si>
  <si>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</si>
  <si>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</si>
  <si>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</si>
  <si>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</si>
  <si>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</si>
  <si>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</si>
  <si>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</si>
  <si>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</si>
  <si>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</si>
  <si>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</si>
  <si>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</si>
  <si>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</si>
  <si>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</si>
  <si>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</si>
  <si>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</si>
  <si>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</si>
  <si>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</si>
  <si>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</si>
  <si>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</si>
  <si>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</si>
  <si>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</si>
  <si>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</si>
  <si>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</si>
  <si>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</si>
  <si>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</si>
  <si>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</si>
  <si>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</si>
  <si>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</si>
  <si>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</si>
  <si>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</si>
  <si>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</si>
  <si>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</si>
  <si>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</si>
  <si>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</si>
  <si>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</si>
  <si>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</si>
  <si>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</si>
  <si>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</si>
  <si>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</si>
  <si>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</si>
  <si>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</si>
  <si>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</si>
  <si>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</si>
  <si>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</si>
  <si>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</si>
  <si>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</si>
  <si>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</si>
  <si>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</si>
  <si>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</si>
  <si>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</si>
  <si>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</si>
  <si>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</si>
  <si>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</si>
  <si>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</si>
  <si>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</si>
  <si>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</si>
  <si>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</si>
  <si>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</si>
  <si>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</si>
  <si>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</si>
  <si>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</si>
  <si>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</si>
  <si>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</si>
  <si>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</si>
  <si>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</si>
  <si>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</si>
  <si>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</si>
  <si>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</si>
  <si>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</si>
  <si>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</si>
  <si>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</si>
  <si>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</si>
  <si>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</si>
  <si>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</si>
  <si>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</si>
  <si>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</si>
  <si>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</si>
  <si>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</si>
  <si>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</si>
  <si>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</si>
  <si>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</si>
  <si>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</si>
  <si>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</si>
  <si>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</si>
  <si>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</si>
  <si>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</si>
  <si>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</si>
  <si>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</si>
  <si>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</si>
  <si>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</si>
  <si>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</si>
  <si>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</si>
  <si>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</si>
  <si>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</si>
  <si>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</si>
  <si>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</si>
  <si>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</si>
  <si>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</si>
  <si>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</si>
  <si>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</si>
  <si>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</si>
  <si>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</si>
  <si>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</si>
  <si>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</si>
  <si>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</si>
  <si>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</si>
  <si>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</si>
  <si>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</si>
  <si>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</si>
  <si>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</si>
  <si>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</si>
  <si>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</si>
  <si>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</si>
  <si>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</si>
  <si>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</si>
  <si>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</si>
  <si>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</si>
  <si>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</si>
  <si>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</si>
  <si>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</si>
  <si>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</si>
  <si>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</si>
  <si>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</si>
  <si>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</si>
  <si>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</si>
  <si>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</si>
  <si>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</si>
  <si>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</si>
  <si>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</si>
  <si>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</si>
  <si>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</si>
  <si>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</si>
  <si>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</si>
  <si>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</si>
  <si>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</si>
  <si>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</si>
  <si>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</si>
  <si>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</si>
  <si>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</si>
  <si>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</si>
  <si>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</si>
  <si>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</si>
  <si>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</si>
  <si>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</si>
  <si>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</si>
  <si>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</si>
  <si>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</si>
  <si>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</si>
  <si>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</si>
  <si>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</si>
  <si>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</si>
  <si>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</si>
  <si>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</si>
  <si>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</si>
  <si>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</si>
  <si>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</si>
  <si>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</si>
  <si>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</si>
  <si>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</si>
  <si>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</si>
  <si>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</si>
  <si>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</si>
  <si>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</si>
  <si>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</si>
  <si>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</si>
  <si>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</si>
  <si>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</si>
  <si>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</si>
  <si>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</si>
  <si>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</si>
  <si>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</si>
  <si>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</si>
  <si>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</si>
  <si>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</si>
  <si>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</si>
  <si>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</si>
  <si>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</si>
  <si>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</si>
  <si>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</si>
  <si>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</si>
  <si>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</si>
  <si>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</si>
  <si>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</si>
  <si>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</si>
  <si>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</si>
  <si>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</si>
  <si>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</si>
  <si>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</si>
  <si>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</si>
  <si>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</si>
  <si>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</si>
  <si>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</si>
  <si>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</si>
  <si>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</si>
  <si>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</si>
  <si>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</si>
  <si>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</si>
  <si>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</si>
  <si>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</si>
  <si>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</si>
  <si>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</si>
  <si>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</si>
  <si>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</si>
  <si>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</si>
  <si>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</si>
  <si>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</si>
  <si>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</si>
  <si>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</si>
  <si>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</si>
  <si>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</si>
  <si>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</si>
  <si>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</si>
  <si>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</si>
  <si>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</si>
  <si>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</si>
  <si>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</si>
  <si>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</si>
  <si>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</si>
  <si>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</si>
  <si>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</si>
  <si>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</si>
  <si>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</si>
  <si>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</si>
  <si>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</si>
  <si>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</si>
  <si>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</si>
  <si>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</si>
  <si>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</si>
  <si>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</si>
  <si>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</si>
  <si>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</si>
  <si>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</si>
  <si>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</si>
  <si>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</si>
  <si>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</si>
  <si>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</si>
  <si>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</si>
  <si>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</si>
  <si>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</si>
  <si>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</si>
  <si>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</si>
  <si>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</si>
  <si>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</si>
  <si>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</si>
  <si>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</si>
  <si>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</si>
  <si>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</si>
  <si>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</si>
  <si>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</si>
  <si>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</si>
  <si>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</si>
  <si>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</si>
  <si>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</si>
  <si>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</si>
  <si>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</si>
  <si>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</si>
  <si>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</si>
  <si>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</si>
  <si>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</si>
  <si>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</si>
  <si>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</si>
  <si>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</si>
  <si>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</si>
  <si>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</si>
  <si>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</si>
  <si>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</si>
  <si>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</si>
  <si>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</si>
  <si>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</si>
  <si>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</si>
  <si>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</si>
  <si>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</si>
  <si>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</si>
  <si>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</si>
  <si>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</si>
  <si>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</si>
  <si>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</si>
  <si>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</si>
  <si>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</si>
  <si>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</si>
  <si>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</si>
  <si>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</si>
  <si>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</si>
  <si>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</si>
  <si>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</si>
  <si>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</si>
  <si>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</si>
  <si>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</si>
  <si>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</si>
  <si>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</si>
  <si>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</si>
  <si>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</si>
  <si>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</si>
  <si>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</si>
  <si>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</si>
  <si>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</si>
  <si>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</si>
  <si>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</si>
  <si>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</si>
  <si>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</si>
  <si>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</si>
  <si>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</si>
  <si>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</si>
  <si>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</si>
  <si>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</si>
  <si>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</si>
  <si>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</si>
  <si>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</si>
  <si>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</si>
  <si>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</si>
  <si>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</si>
  <si>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</si>
  <si>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</si>
  <si>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</si>
  <si>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</si>
  <si>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</si>
  <si>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</si>
  <si>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</si>
  <si>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</si>
  <si>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</si>
  <si>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</si>
  <si>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</si>
  <si>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</si>
  <si>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</si>
  <si>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</si>
  <si>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</si>
  <si>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</si>
  <si>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</si>
  <si>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</si>
  <si>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</si>
  <si>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</si>
  <si>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</si>
  <si>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</si>
  <si>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</si>
  <si>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</si>
  <si>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</si>
  <si>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</si>
  <si>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</si>
  <si>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</si>
  <si>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</si>
  <si>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</si>
  <si>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</si>
  <si>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</si>
  <si>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</si>
  <si>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</si>
  <si>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</si>
  <si>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</si>
  <si>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</si>
  <si>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</si>
  <si>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</si>
  <si>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</si>
  <si>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</si>
  <si>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</si>
  <si>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</si>
  <si>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</si>
  <si>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</si>
  <si>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</si>
  <si>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</si>
  <si>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</si>
  <si>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</si>
  <si>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</si>
  <si>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</si>
  <si>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</si>
  <si>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</si>
  <si>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</si>
  <si>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</si>
  <si>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</si>
  <si>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</si>
  <si>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</si>
  <si>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</si>
  <si>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</si>
  <si>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</si>
  <si>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</si>
  <si>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</si>
  <si>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</si>
  <si>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</si>
  <si>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</si>
  <si>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</si>
  <si>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</si>
  <si>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</si>
  <si>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</si>
  <si>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</si>
  <si>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</si>
  <si>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</si>
  <si>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</si>
  <si>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</si>
  <si>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</si>
  <si>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</si>
  <si>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</si>
  <si>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</si>
  <si>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</si>
  <si>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</si>
  <si>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</si>
  <si>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</si>
  <si>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</si>
  <si>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</si>
  <si>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</si>
  <si>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</si>
  <si>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</si>
  <si>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</si>
  <si>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</si>
  <si>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</si>
  <si>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</si>
  <si>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</si>
  <si>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</si>
  <si>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</si>
  <si>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</si>
  <si>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</si>
  <si>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</si>
  <si>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</si>
  <si>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</si>
  <si>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</si>
  <si>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</si>
  <si>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</si>
  <si>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</si>
  <si>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</si>
  <si>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</si>
  <si>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</si>
  <si>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</si>
  <si>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</si>
  <si>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</si>
  <si>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</si>
  <si>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</si>
  <si>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</si>
  <si>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</si>
  <si>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</si>
  <si>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</si>
  <si>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</si>
  <si>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</si>
  <si>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</si>
  <si>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</si>
  <si>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</si>
  <si>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</si>
  <si>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</si>
  <si>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</si>
  <si>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</si>
  <si>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</si>
  <si>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</si>
  <si>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</si>
  <si>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</si>
  <si>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</si>
  <si>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</si>
  <si>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</si>
  <si>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</si>
  <si>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</si>
  <si>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</si>
  <si>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</si>
  <si>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</si>
  <si>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</si>
  <si>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</si>
  <si>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</si>
  <si>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</si>
  <si>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</si>
  <si>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</si>
  <si>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</si>
  <si>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</si>
  <si>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</si>
  <si>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</si>
  <si>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</si>
  <si>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</si>
  <si>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</si>
  <si>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</si>
  <si>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</si>
  <si>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</si>
  <si>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</si>
  <si>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</si>
  <si>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</si>
  <si>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</si>
  <si>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</si>
  <si>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</si>
  <si>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</si>
  <si>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</si>
  <si>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</si>
  <si>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</si>
  <si>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</si>
  <si>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</si>
  <si>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</si>
  <si>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</si>
  <si>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</si>
  <si>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</si>
  <si>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</si>
  <si>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</si>
  <si>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</si>
  <si>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</si>
  <si>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</si>
  <si>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</si>
  <si>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</si>
  <si>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</si>
  <si>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</si>
  <si>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</si>
  <si>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</si>
  <si>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</si>
  <si>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</si>
  <si>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</si>
  <si>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</si>
  <si>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</si>
  <si>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</si>
  <si>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</si>
  <si>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</si>
  <si>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</si>
  <si>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</si>
  <si>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</si>
  <si>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</si>
  <si>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</si>
  <si>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</si>
  <si>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</si>
  <si>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</si>
  <si>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</si>
  <si>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</si>
  <si>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</si>
  <si>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</si>
  <si>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</si>
  <si>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</si>
  <si>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</si>
  <si>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</si>
  <si>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</si>
  <si>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</si>
  <si>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</si>
  <si>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</si>
  <si>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</si>
  <si>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</si>
  <si>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</si>
  <si>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</si>
  <si>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</si>
  <si>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</si>
  <si>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</si>
  <si>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</si>
  <si>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</si>
  <si>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</si>
  <si>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</si>
  <si>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</si>
  <si>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</si>
  <si>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</si>
  <si>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</si>
  <si>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</si>
  <si>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</si>
  <si>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</si>
  <si>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</si>
  <si>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</si>
  <si>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</si>
  <si>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</si>
  <si>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</si>
  <si>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</si>
  <si>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</si>
  <si>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</si>
  <si>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</si>
  <si>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</si>
  <si>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</si>
  <si>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</si>
  <si>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</si>
  <si>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</si>
  <si>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</si>
  <si>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</si>
  <si>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</si>
  <si>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</si>
  <si>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</si>
  <si>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</si>
  <si>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</si>
  <si>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</si>
  <si>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</si>
  <si>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</si>
  <si>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</si>
  <si>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</si>
  <si>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</si>
  <si>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</si>
  <si>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</si>
  <si>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</si>
  <si>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</si>
  <si>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</si>
  <si>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</si>
  <si>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</si>
  <si>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</si>
  <si>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</si>
  <si>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</si>
  <si>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</si>
  <si>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</si>
  <si>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</si>
  <si>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</si>
  <si>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</si>
  <si>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</si>
  <si>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</si>
  <si>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</si>
  <si>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</si>
  <si>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</si>
  <si>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</si>
  <si>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</si>
  <si>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</si>
  <si>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</si>
  <si>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</si>
  <si>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</si>
  <si>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</si>
  <si>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</si>
  <si>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</si>
  <si>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</si>
  <si>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</si>
  <si>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</si>
  <si>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</si>
  <si>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</si>
  <si>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</si>
  <si>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</si>
  <si>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</si>
  <si>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</si>
  <si>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</si>
  <si>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</si>
  <si>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</si>
  <si>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</si>
  <si>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</si>
  <si>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</si>
  <si>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</si>
  <si>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</si>
  <si>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</si>
  <si>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</si>
  <si>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</si>
  <si>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</si>
  <si>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</si>
  <si>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</si>
  <si>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</si>
  <si>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</si>
  <si>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</si>
  <si>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</si>
  <si>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</si>
  <si>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</si>
  <si>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</si>
  <si>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</si>
  <si>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</si>
  <si>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</si>
  <si>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</si>
  <si>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</si>
  <si>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</si>
  <si>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</si>
  <si>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</si>
  <si>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</si>
  <si>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</si>
  <si>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</si>
  <si>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</si>
  <si>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</si>
  <si>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</si>
  <si>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</si>
  <si>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</si>
  <si>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</si>
  <si>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</si>
  <si>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</si>
  <si>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</si>
  <si>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</si>
  <si>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</si>
  <si>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</si>
  <si>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</si>
  <si>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</si>
  <si>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</si>
  <si>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</si>
  <si>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</si>
  <si>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</si>
  <si>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</si>
  <si>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</si>
  <si>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</si>
  <si>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</si>
  <si>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</si>
  <si>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</si>
  <si>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</si>
  <si>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</si>
  <si>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</si>
  <si>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</si>
  <si>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</si>
  <si>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</si>
  <si>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</si>
  <si>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</si>
  <si>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</si>
  <si>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</si>
  <si>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</si>
  <si>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</si>
  <si>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</si>
  <si>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</si>
  <si>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</si>
  <si>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</si>
  <si>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</si>
  <si>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</si>
  <si>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</si>
  <si>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</si>
  <si>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</si>
  <si>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</si>
  <si>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</si>
  <si>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</si>
  <si>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</si>
  <si>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</si>
  <si>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</si>
  <si>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</si>
  <si>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</si>
  <si>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</si>
  <si>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</si>
  <si>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</si>
  <si>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</si>
  <si>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</si>
  <si>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</si>
  <si>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</si>
  <si>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</si>
  <si>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</si>
  <si>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</si>
  <si>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</si>
  <si>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</si>
  <si>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</si>
  <si>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</si>
  <si>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</si>
  <si>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</si>
  <si>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</si>
  <si>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</si>
  <si>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</si>
  <si>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</si>
  <si>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</si>
  <si>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</si>
  <si>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</si>
  <si>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</si>
  <si>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</si>
  <si>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</si>
  <si>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</si>
  <si>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</si>
  <si>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</si>
  <si>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</si>
  <si>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</si>
  <si>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</si>
  <si>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</si>
  <si>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</si>
  <si>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</si>
  <si>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</si>
  <si>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</si>
  <si>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</si>
  <si>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</si>
  <si>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</si>
  <si>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</si>
  <si>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</si>
  <si>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</si>
  <si>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</si>
  <si>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</si>
  <si>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</si>
  <si>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</si>
  <si>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</si>
  <si>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</si>
  <si>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</si>
  <si>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</si>
  <si>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</si>
  <si>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</si>
  <si>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</si>
  <si>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</si>
  <si>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</si>
  <si>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</si>
  <si>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</si>
  <si>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</si>
  <si>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</si>
  <si>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</si>
  <si>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</si>
  <si>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</si>
  <si>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</si>
  <si>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</si>
  <si>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</si>
  <si>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</si>
  <si>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</si>
  <si>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</si>
  <si>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</si>
  <si>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</si>
  <si>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</si>
  <si>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</si>
  <si>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</si>
  <si>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</si>
  <si>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</si>
  <si>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</si>
  <si>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</si>
  <si>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</si>
  <si>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</si>
  <si>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</si>
  <si>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</si>
  <si>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</si>
  <si>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</si>
  <si>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</si>
  <si>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</si>
  <si>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</si>
  <si>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</si>
  <si>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</si>
  <si>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</si>
  <si>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</si>
  <si>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</si>
  <si>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</si>
  <si>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</si>
  <si>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</si>
  <si>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</si>
  <si>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</si>
  <si>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</si>
  <si>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</si>
  <si>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</si>
  <si>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</si>
  <si>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</si>
  <si>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</si>
  <si>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</si>
  <si>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</si>
  <si>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</si>
  <si>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</si>
  <si>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</si>
  <si>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</si>
  <si>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</si>
  <si>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</si>
  <si>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</si>
  <si>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</si>
  <si>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</si>
  <si>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</si>
  <si>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</si>
  <si>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</si>
  <si>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</si>
  <si>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</si>
  <si>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</si>
  <si>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</si>
  <si>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</si>
  <si>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</si>
  <si>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</si>
  <si>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</si>
  <si>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</si>
  <si>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</si>
  <si>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</si>
  <si>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</si>
  <si>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</si>
  <si>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</si>
  <si>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</si>
  <si>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</si>
  <si>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</si>
  <si>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</si>
  <si>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</si>
  <si>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</si>
  <si>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</si>
  <si>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</si>
  <si>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</si>
  <si>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</si>
  <si>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</si>
  <si>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</si>
  <si>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</si>
  <si>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</si>
  <si>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</si>
  <si>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</si>
  <si>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</si>
  <si>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</si>
  <si>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</si>
  <si>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</si>
  <si>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</si>
  <si>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</si>
  <si>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</si>
  <si>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</si>
  <si>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</si>
  <si>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</si>
  <si>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</si>
  <si>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</si>
  <si>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</si>
  <si>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</si>
  <si>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</si>
  <si>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</si>
  <si>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</si>
  <si>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</si>
  <si>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</si>
  <si>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</si>
  <si>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</si>
  <si>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</si>
  <si>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</si>
  <si>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</si>
  <si>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</si>
  <si>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</si>
  <si>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</si>
  <si>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</si>
  <si>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</si>
  <si>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</si>
  <si>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</si>
  <si>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</si>
  <si>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</si>
  <si>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</si>
  <si>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</si>
  <si>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</si>
  <si>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</si>
  <si>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</si>
  <si>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</si>
  <si>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</si>
  <si>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</si>
  <si>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</si>
  <si>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</si>
  <si>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</si>
  <si>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</si>
  <si>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</si>
  <si>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</si>
  <si>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</si>
  <si>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</si>
  <si>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</si>
  <si>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</si>
  <si>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</si>
  <si>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</si>
  <si>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</si>
  <si>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</si>
  <si>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</si>
  <si>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</si>
  <si>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</si>
  <si>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</si>
  <si>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</si>
  <si>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</si>
  <si>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</si>
  <si>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</si>
  <si>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</si>
  <si>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</si>
  <si>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</si>
  <si>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</si>
  <si>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</si>
  <si>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</si>
  <si>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</si>
  <si>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</si>
  <si>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</si>
  <si>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</si>
  <si>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</si>
  <si>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</si>
  <si>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</si>
  <si>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</si>
  <si>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</si>
  <si>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</si>
  <si>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</si>
  <si>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</si>
  <si>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</si>
  <si>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</si>
  <si>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</si>
  <si>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</si>
  <si>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</si>
  <si>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</si>
  <si>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</si>
  <si>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</si>
  <si>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</si>
  <si>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</si>
  <si>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</si>
  <si>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</si>
  <si>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</si>
  <si>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</si>
  <si>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</si>
  <si>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</si>
  <si>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</si>
  <si>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</si>
  <si>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</si>
  <si>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</si>
  <si>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</si>
  <si>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</si>
  <si>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</si>
  <si>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</si>
  <si>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</si>
  <si>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</si>
  <si>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</si>
  <si>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</si>
  <si>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</si>
  <si>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</si>
  <si>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</si>
  <si>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</si>
  <si>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</si>
  <si>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</si>
  <si>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</si>
  <si>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</si>
  <si>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</si>
  <si>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</si>
  <si>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</si>
  <si>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</si>
  <si>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</si>
  <si>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</si>
  <si>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</si>
  <si>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</si>
  <si>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</si>
  <si>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</si>
  <si>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</si>
  <si>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</si>
  <si>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</si>
  <si>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</si>
  <si>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</si>
  <si>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</si>
  <si>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</si>
  <si>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</si>
  <si>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</si>
  <si>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</si>
  <si>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</si>
  <si>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</si>
  <si>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</si>
  <si>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</si>
  <si>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</si>
  <si>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</si>
  <si>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</si>
  <si>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</si>
  <si>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</si>
  <si>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</si>
  <si>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</si>
  <si>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</si>
  <si>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</si>
  <si>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</si>
  <si>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</si>
  <si>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</si>
  <si>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</si>
  <si>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</si>
  <si>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</si>
  <si>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</si>
  <si>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</si>
  <si>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</si>
  <si>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</si>
  <si>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</si>
  <si>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</si>
  <si>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</si>
  <si>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</si>
  <si>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</si>
  <si>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</si>
  <si>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</si>
  <si>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</si>
  <si>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</si>
  <si>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</si>
  <si>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</si>
  <si>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</si>
  <si>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</si>
  <si>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</si>
  <si>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</si>
  <si>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</si>
  <si>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</si>
  <si>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</si>
  <si>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</si>
  <si>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</si>
  <si>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</si>
  <si>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</si>
  <si>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</si>
  <si>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</si>
  <si>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</si>
  <si>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</si>
  <si>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</si>
  <si>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</si>
  <si>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</si>
  <si>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</si>
  <si>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</si>
  <si>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</si>
  <si>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</si>
  <si>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</si>
  <si>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</si>
  <si>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</si>
  <si>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</si>
  <si>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</si>
  <si>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</si>
  <si>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</si>
  <si>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</si>
  <si>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</si>
  <si>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</si>
  <si>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</si>
  <si>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</si>
  <si>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</si>
  <si>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</si>
  <si>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</si>
  <si>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</si>
  <si>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</si>
  <si>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</si>
  <si>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</si>
  <si>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</si>
  <si>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</si>
  <si>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</si>
  <si>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</si>
  <si>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</si>
  <si>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</si>
  <si>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</si>
  <si>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</si>
  <si>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</si>
  <si>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</si>
  <si>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</si>
  <si>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</si>
  <si>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</si>
  <si>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</si>
  <si>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</si>
  <si>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</si>
  <si>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</si>
  <si>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</si>
  <si>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</si>
  <si>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</si>
  <si>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</si>
  <si>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</si>
  <si>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</si>
  <si>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</si>
  <si>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</si>
  <si>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</si>
  <si>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</si>
  <si>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</si>
  <si>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</si>
  <si>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</si>
  <si>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</si>
  <si>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</si>
  <si>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</si>
  <si>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</si>
  <si>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</si>
  <si>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</si>
  <si>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</si>
  <si>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</si>
  <si>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</si>
  <si>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</si>
  <si>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</si>
  <si>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</si>
  <si>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</si>
  <si>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</si>
  <si>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</si>
  <si>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</si>
  <si>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</si>
  <si>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</si>
  <si>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</si>
  <si>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</si>
  <si>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</si>
  <si>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</si>
  <si>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</si>
  <si>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</si>
  <si>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</si>
  <si>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</si>
  <si>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</si>
  <si>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</si>
  <si>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</si>
  <si>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</si>
  <si>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</si>
  <si>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</si>
  <si>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</si>
  <si>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</si>
  <si>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</si>
  <si>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</si>
  <si>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</si>
  <si>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</si>
  <si>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</si>
  <si>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</si>
  <si>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</si>
  <si>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</si>
  <si>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</si>
  <si>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</si>
  <si>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</si>
  <si>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</si>
  <si>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</si>
  <si>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</si>
  <si>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</si>
  <si>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</si>
  <si>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</si>
  <si>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</si>
  <si>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</si>
  <si>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</si>
  <si>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</si>
  <si>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</si>
  <si>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</si>
  <si>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</si>
  <si>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</si>
  <si>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</si>
  <si>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</si>
  <si>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</si>
  <si>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</si>
  <si>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</si>
  <si>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</si>
  <si>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</si>
  <si>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</si>
  <si>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</si>
  <si>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</si>
  <si>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</si>
  <si>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</si>
  <si>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</si>
  <si>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</si>
  <si>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</si>
  <si>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</si>
  <si>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</si>
  <si>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</si>
  <si>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</si>
  <si>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</si>
  <si>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</si>
  <si>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</si>
  <si>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</si>
  <si>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</si>
  <si>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</si>
  <si>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</si>
  <si>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</si>
  <si>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</si>
  <si>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</si>
  <si>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</si>
  <si>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</si>
  <si>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</si>
  <si>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</si>
  <si>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</si>
  <si>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</si>
  <si>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</si>
  <si>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</si>
  <si>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</si>
  <si>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</si>
  <si>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</si>
  <si>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</si>
  <si>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</si>
  <si>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</si>
  <si>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</si>
  <si>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</si>
  <si>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</si>
  <si>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</si>
  <si>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</si>
  <si>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</si>
  <si>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</si>
  <si>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</si>
  <si>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</si>
  <si>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</si>
  <si>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</si>
  <si>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</si>
  <si>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</si>
  <si>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</si>
  <si>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</si>
  <si>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</si>
  <si>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</si>
  <si>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</si>
  <si>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</si>
  <si>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</si>
  <si>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</si>
  <si>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</si>
  <si>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</si>
  <si>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</si>
  <si>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</si>
  <si>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</si>
  <si>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</si>
  <si>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</si>
  <si>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</si>
  <si>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</si>
  <si>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</si>
  <si>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</si>
  <si>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</si>
  <si>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</si>
  <si>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</si>
  <si>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</si>
  <si>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</si>
  <si>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</si>
  <si>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</si>
  <si>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</si>
  <si>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</si>
  <si>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</si>
  <si>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</si>
  <si>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</si>
  <si>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</si>
  <si>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</si>
  <si>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</si>
  <si>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</si>
  <si>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</si>
  <si>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</si>
  <si>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</si>
  <si>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</si>
  <si>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</si>
  <si>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</si>
  <si>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</si>
  <si>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</si>
  <si>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</si>
  <si>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</si>
  <si>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</si>
  <si>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</si>
  <si>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</si>
  <si>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</si>
  <si>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</si>
  <si>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</si>
  <si>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</si>
  <si>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</si>
  <si>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</si>
  <si>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</si>
  <si>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</si>
  <si>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</si>
  <si>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</si>
  <si>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</si>
  <si>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</si>
  <si>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</si>
  <si>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</si>
  <si>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</si>
  <si>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</si>
  <si>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</si>
  <si>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</si>
  <si>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</si>
  <si>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</si>
  <si>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</si>
  <si>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</si>
  <si>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</si>
  <si>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</si>
  <si>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</si>
  <si>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</si>
  <si>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</si>
  <si>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</si>
  <si>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</si>
  <si>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</si>
  <si>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</si>
  <si>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</si>
  <si>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</si>
  <si>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</si>
  <si>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</si>
  <si>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</si>
  <si>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</si>
  <si>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</si>
  <si>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</si>
  <si>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</si>
  <si>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</si>
  <si>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</si>
  <si>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</si>
  <si>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</si>
  <si>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</si>
  <si>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</si>
  <si>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</si>
  <si>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</si>
  <si>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</si>
  <si>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</si>
  <si>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</si>
  <si>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</si>
  <si>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</si>
  <si>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</si>
  <si>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</si>
  <si>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</si>
  <si>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</si>
  <si>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</si>
  <si>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</si>
  <si>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</si>
  <si>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</si>
  <si>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</si>
  <si>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</si>
  <si>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</si>
  <si>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</si>
  <si>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</si>
  <si>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</si>
  <si>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</si>
  <si>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</si>
  <si>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</si>
  <si>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</si>
  <si>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</si>
  <si>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</si>
  <si>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</si>
  <si>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</si>
  <si>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</si>
  <si>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</si>
  <si>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</si>
  <si>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</si>
  <si>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</si>
  <si>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</si>
  <si>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</si>
  <si>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</si>
  <si>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</si>
  <si>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</si>
  <si>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</si>
  <si>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</si>
  <si>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</si>
  <si>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</si>
  <si>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</si>
  <si>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</si>
  <si>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</si>
  <si>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</si>
  <si>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</si>
  <si>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</si>
  <si>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</si>
  <si>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</si>
  <si>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</si>
  <si>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</si>
  <si>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</si>
  <si>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</si>
  <si>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</si>
  <si>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</si>
  <si>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</si>
  <si>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</si>
  <si>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</si>
  <si>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</si>
  <si>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</si>
  <si>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</si>
  <si>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</si>
  <si>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</si>
  <si>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</si>
  <si>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</si>
  <si>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</si>
  <si>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</si>
  <si>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</si>
  <si>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</si>
  <si>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</si>
  <si>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</si>
  <si>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</si>
  <si>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</si>
  <si>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</si>
  <si>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</si>
  <si>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</si>
  <si>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</si>
  <si>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</si>
  <si>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</si>
  <si>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</si>
  <si>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</si>
  <si>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</si>
  <si>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</si>
  <si>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</si>
  <si>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</si>
  <si>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</si>
  <si>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</si>
  <si>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</si>
  <si>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</si>
  <si>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</si>
  <si>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</si>
  <si>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</si>
  <si>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</si>
  <si>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</si>
  <si>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</si>
  <si>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</si>
  <si>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</si>
  <si>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</si>
  <si>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</si>
  <si>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</si>
  <si>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</si>
  <si>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</si>
  <si>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</si>
  <si>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</si>
  <si>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</si>
  <si>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</si>
  <si>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</si>
  <si>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</si>
  <si>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</si>
  <si>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</si>
  <si>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</si>
  <si>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</si>
  <si>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</si>
  <si>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</si>
  <si>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</si>
  <si>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</si>
  <si>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</si>
  <si>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</si>
  <si>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</si>
  <si>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</si>
  <si>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</si>
  <si>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</si>
  <si>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</si>
  <si>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</si>
  <si>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</si>
  <si>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</si>
  <si>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</si>
  <si>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</si>
  <si>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</si>
  <si>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</si>
  <si>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</si>
  <si>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</si>
  <si>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</si>
  <si>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</si>
  <si>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</si>
  <si>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</si>
  <si>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</si>
  <si>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</si>
  <si>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</si>
  <si>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</si>
  <si>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</si>
  <si>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</si>
  <si>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</si>
  <si>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</si>
  <si>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</si>
  <si>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</si>
  <si>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</si>
  <si>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</si>
  <si>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</si>
  <si>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</si>
  <si>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</si>
  <si>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</si>
  <si>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</si>
  <si>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</si>
  <si>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</si>
  <si>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</si>
  <si>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</si>
  <si>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</si>
  <si>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</si>
  <si>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</si>
  <si>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</si>
  <si>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</si>
  <si>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</si>
  <si>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</si>
  <si>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</si>
  <si>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</si>
  <si>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</si>
  <si>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</si>
  <si>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</si>
  <si>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</si>
  <si>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</si>
  <si>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</si>
  <si>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</si>
  <si>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</si>
  <si>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</si>
  <si>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</si>
  <si>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</si>
  <si>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</si>
  <si>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</si>
  <si>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</si>
  <si>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</si>
  <si>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</si>
  <si>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</si>
  <si>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</si>
  <si>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</si>
  <si>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</si>
  <si>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</si>
  <si>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</si>
  <si>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</si>
  <si>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</si>
  <si>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</si>
  <si>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</si>
  <si>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</si>
  <si>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</si>
  <si>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</si>
  <si>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</si>
  <si>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</si>
  <si>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</si>
  <si>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</si>
  <si>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</si>
  <si>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</si>
  <si>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</si>
  <si>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</si>
  <si>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</si>
  <si>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</si>
  <si>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</si>
  <si>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</si>
  <si>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</si>
  <si>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</si>
  <si>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</si>
  <si>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</si>
  <si>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</si>
  <si>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</si>
  <si>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</si>
  <si>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</si>
  <si>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</si>
  <si>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</si>
  <si>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</si>
  <si>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</si>
  <si>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</si>
  <si>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</si>
  <si>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</si>
  <si>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</si>
  <si>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</si>
  <si>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</si>
  <si>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</si>
  <si>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</si>
  <si>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</si>
  <si>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</si>
  <si>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</si>
  <si>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</si>
  <si>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</si>
  <si>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</si>
  <si>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</si>
  <si>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</si>
  <si>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</si>
  <si>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</si>
  <si>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</si>
  <si>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</si>
  <si>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</si>
  <si>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</si>
  <si>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</si>
  <si>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</si>
  <si>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</si>
  <si>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</si>
  <si>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</si>
  <si>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</si>
  <si>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</si>
  <si>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</si>
  <si>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</si>
  <si>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</si>
  <si>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</si>
  <si>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</si>
  <si>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</si>
  <si>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</si>
  <si>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</si>
  <si>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</si>
  <si>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</si>
  <si>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</si>
  <si>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</si>
  <si>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</si>
  <si>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</si>
  <si>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</si>
  <si>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</si>
  <si>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</si>
  <si>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</si>
  <si>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</si>
  <si>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</si>
  <si>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</si>
  <si>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</si>
  <si>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</si>
  <si>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</si>
  <si>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</si>
  <si>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</si>
  <si>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</si>
  <si>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</si>
  <si>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</si>
  <si>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</si>
  <si>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</si>
  <si>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</si>
  <si>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</si>
  <si>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</si>
  <si>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</si>
  <si>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</si>
  <si>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</si>
  <si>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</si>
  <si>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</si>
  <si>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</si>
  <si>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</si>
  <si>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</si>
  <si>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</si>
  <si>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</si>
  <si>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</si>
  <si>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</si>
  <si>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</si>
  <si>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</si>
  <si>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</si>
  <si>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</si>
  <si>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</si>
  <si>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</si>
  <si>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</si>
  <si>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</si>
  <si>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</si>
  <si>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</si>
  <si>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</si>
  <si>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</si>
  <si>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</si>
  <si>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</si>
  <si>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</si>
  <si>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</si>
  <si>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</si>
  <si>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</si>
  <si>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</si>
  <si>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</si>
  <si>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</si>
  <si>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</si>
  <si>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</si>
  <si>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</si>
  <si>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</si>
  <si>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</si>
  <si>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</si>
  <si>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</si>
  <si>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</si>
  <si>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</si>
  <si>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</si>
  <si>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</si>
  <si>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</si>
  <si>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</si>
  <si>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</si>
  <si>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</si>
  <si>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</si>
  <si>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</si>
  <si>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</si>
  <si>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</si>
  <si>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</si>
  <si>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</si>
  <si>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</si>
  <si>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</si>
  <si>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</si>
  <si>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</si>
  <si>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</si>
  <si>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</si>
  <si>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</si>
  <si>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</si>
  <si>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</si>
  <si>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</si>
  <si>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</si>
  <si>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</si>
  <si>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</si>
  <si>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</si>
  <si>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</si>
  <si>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</si>
  <si>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</si>
  <si>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</si>
  <si>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</si>
  <si>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</si>
  <si>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</si>
  <si>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</si>
  <si>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</si>
  <si>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</si>
  <si>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</si>
  <si>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</si>
  <si>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</si>
  <si>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</si>
  <si>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</si>
  <si>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</si>
  <si>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</si>
  <si>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</si>
  <si>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</si>
  <si>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</si>
  <si>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</si>
  <si>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</si>
  <si>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</si>
  <si>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</si>
  <si>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</si>
  <si>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</si>
  <si>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</si>
  <si>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</si>
  <si>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</si>
  <si>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</si>
  <si>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</si>
  <si>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</si>
  <si>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</si>
  <si>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</si>
  <si>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</si>
  <si>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</si>
  <si>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</si>
  <si>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</si>
  <si>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</si>
  <si>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</si>
  <si>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</si>
  <si>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</si>
  <si>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</si>
  <si>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</si>
  <si>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</si>
  <si>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</si>
  <si>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</si>
  <si>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</si>
  <si>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</si>
  <si>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</si>
  <si>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</si>
  <si>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</si>
  <si>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</si>
  <si>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</si>
  <si>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</si>
  <si>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</si>
  <si>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</si>
  <si>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</si>
  <si>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</si>
  <si>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</si>
  <si>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</si>
  <si>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</si>
  <si>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</si>
  <si>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</si>
  <si>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</si>
  <si>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</si>
  <si>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</si>
  <si>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</si>
  <si>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</si>
  <si>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</si>
  <si>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</si>
  <si>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</si>
  <si>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</si>
  <si>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</si>
  <si>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</si>
  <si>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</si>
  <si>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</si>
  <si>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</si>
  <si>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</si>
  <si>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</si>
  <si>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</si>
  <si>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</si>
  <si>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</si>
  <si>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</si>
  <si>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</si>
  <si>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</si>
  <si>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</si>
  <si>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</si>
  <si>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</si>
  <si>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</si>
  <si>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</si>
  <si>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</si>
  <si>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</si>
  <si>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</si>
  <si>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</si>
  <si>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</si>
  <si>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</si>
  <si>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</si>
  <si>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</si>
  <si>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</si>
  <si>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</si>
  <si>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</si>
  <si>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</si>
  <si>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</si>
  <si>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</si>
  <si>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</si>
  <si>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</si>
  <si>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</si>
  <si>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</si>
  <si>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</si>
  <si>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</si>
  <si>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</si>
  <si>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</si>
  <si>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</si>
  <si>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</si>
  <si>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</si>
  <si>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</si>
  <si>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</si>
  <si>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</si>
  <si>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</si>
  <si>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</si>
  <si>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</si>
  <si>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</si>
  <si>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</si>
  <si>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</si>
  <si>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</si>
  <si>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</si>
  <si>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</si>
  <si>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</si>
  <si>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</si>
  <si>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</si>
  <si>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</si>
  <si>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</si>
  <si>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</si>
  <si>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</si>
  <si>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</si>
  <si>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</si>
  <si>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</si>
  <si>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</si>
  <si>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</si>
  <si>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</si>
  <si>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</si>
  <si>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</si>
  <si>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</si>
  <si>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</si>
  <si>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</si>
  <si>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</si>
  <si>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</si>
  <si>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</si>
  <si>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</si>
  <si>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</si>
  <si>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</si>
  <si>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</si>
  <si>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</si>
  <si>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</si>
  <si>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</si>
  <si>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</si>
  <si>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</si>
  <si>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</si>
  <si>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</si>
  <si>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</si>
  <si>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</si>
  <si>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</si>
  <si>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</si>
  <si>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</si>
  <si>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</si>
  <si>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</si>
  <si>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</si>
  <si>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</si>
  <si>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</si>
  <si>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</si>
  <si>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</si>
  <si>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</si>
  <si>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</si>
  <si>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</si>
  <si>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</si>
  <si>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</si>
  <si>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</si>
  <si>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</si>
  <si>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</si>
  <si>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</si>
  <si>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</si>
  <si>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</si>
  <si>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</si>
  <si>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</si>
  <si>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</si>
  <si>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</si>
  <si>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</si>
  <si>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</si>
  <si>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</si>
  <si>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</si>
  <si>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</si>
  <si>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</si>
  <si>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</si>
  <si>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</si>
  <si>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</si>
  <si>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</si>
  <si>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</si>
  <si>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</si>
  <si>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</si>
  <si>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</si>
  <si>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</si>
  <si>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</si>
  <si>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</si>
  <si>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</si>
  <si>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</si>
  <si>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</si>
  <si>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</si>
  <si>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</si>
  <si>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</si>
  <si>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</si>
  <si>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</si>
  <si>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</si>
  <si>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</si>
  <si>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</si>
  <si>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</si>
  <si>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</si>
  <si>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</si>
  <si>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</si>
  <si>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</si>
  <si>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</si>
  <si>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</si>
  <si>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</si>
  <si>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</si>
  <si>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</si>
  <si>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</si>
  <si>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</si>
  <si>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</si>
  <si>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</si>
  <si>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</si>
  <si>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</si>
  <si>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</si>
  <si>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</si>
  <si>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</si>
  <si>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</si>
  <si>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</si>
  <si>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</si>
  <si>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</si>
  <si>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</si>
  <si>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</si>
  <si>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</si>
  <si>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</si>
  <si>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</si>
  <si>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</si>
  <si>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</si>
  <si>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</si>
  <si>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</si>
  <si>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</si>
  <si>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</si>
  <si>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</si>
  <si>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</si>
  <si>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</si>
  <si>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</si>
  <si>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</si>
  <si>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</si>
  <si>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</si>
  <si>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</si>
  <si>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</si>
  <si>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</si>
  <si>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</si>
  <si>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</si>
  <si>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</si>
  <si>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</si>
  <si>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</si>
  <si>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</si>
  <si>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</si>
  <si>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</si>
  <si>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</si>
  <si>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</si>
  <si>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</si>
  <si>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</si>
  <si>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</si>
  <si>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</si>
  <si>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</si>
  <si>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</si>
  <si>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</si>
  <si>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</si>
  <si>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</si>
  <si>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</si>
  <si>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</si>
  <si>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</si>
  <si>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</si>
  <si>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</si>
  <si>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</si>
  <si>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</si>
  <si>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</si>
  <si>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</si>
  <si>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</si>
  <si>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</si>
  <si>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</si>
  <si>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</si>
  <si>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</si>
  <si>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</si>
  <si>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</si>
  <si>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</si>
  <si>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</si>
  <si>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</si>
  <si>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</si>
  <si>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</si>
  <si>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</si>
  <si>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</si>
  <si>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</si>
  <si>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</si>
  <si>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</si>
  <si>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</si>
  <si>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</si>
  <si>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</si>
  <si>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</si>
  <si>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</si>
  <si>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</si>
  <si>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</si>
  <si>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</si>
  <si>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</si>
  <si>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</si>
  <si>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</si>
  <si>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</si>
  <si>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</si>
  <si>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</si>
  <si>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</si>
  <si>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</si>
  <si>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</si>
  <si>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</si>
  <si>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</si>
  <si>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</si>
  <si>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</si>
  <si>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</si>
  <si>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</si>
  <si>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</si>
  <si>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</si>
  <si>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</si>
  <si>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</si>
  <si>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</si>
  <si>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</si>
  <si>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</si>
  <si>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</si>
  <si>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</si>
  <si>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</si>
  <si>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</si>
  <si>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</si>
  <si>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</si>
  <si>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</si>
  <si>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</si>
  <si>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</si>
  <si>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</si>
  <si>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</si>
  <si>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</si>
  <si>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</si>
  <si>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</si>
  <si>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</si>
  <si>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</si>
  <si>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</si>
  <si>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</si>
  <si>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</si>
  <si>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</si>
  <si>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</si>
  <si>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</si>
  <si>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</si>
  <si>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</si>
  <si>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</si>
  <si>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</si>
  <si>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</si>
  <si>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</si>
  <si>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</si>
  <si>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</si>
  <si>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</si>
  <si>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</si>
  <si>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</si>
  <si>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</si>
  <si>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</si>
  <si>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</si>
  <si>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</si>
  <si>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</si>
  <si>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</si>
  <si>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</si>
  <si>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</si>
  <si>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</si>
  <si>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</si>
  <si>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</si>
  <si>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</si>
  <si>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</si>
  <si>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</si>
  <si>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</si>
  <si>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</si>
  <si>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</si>
  <si>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</si>
  <si>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</si>
  <si>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</si>
  <si>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</si>
  <si>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</si>
  <si>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</si>
  <si>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</si>
  <si>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</si>
  <si>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</si>
  <si>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</si>
  <si>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</si>
  <si>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</si>
  <si>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</si>
  <si>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</si>
  <si>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</si>
  <si>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</si>
  <si>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</si>
  <si>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</si>
  <si>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</si>
  <si>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</si>
  <si>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</si>
  <si>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</si>
  <si>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</si>
  <si>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</si>
  <si>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</si>
  <si>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</si>
  <si>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</si>
  <si>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</si>
  <si>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</si>
  <si>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</si>
  <si>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</si>
  <si>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</si>
  <si>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</si>
  <si>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</si>
  <si>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</si>
  <si>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</si>
  <si>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</si>
  <si>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</si>
  <si>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</si>
  <si>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</si>
  <si>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</si>
  <si>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</si>
  <si>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</si>
  <si>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</si>
  <si>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</si>
  <si>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</si>
  <si>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</si>
  <si>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</si>
  <si>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</si>
  <si>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</si>
  <si>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</si>
  <si>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</si>
  <si>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</si>
  <si>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</si>
  <si>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</si>
  <si>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</si>
  <si>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</si>
  <si>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</si>
  <si>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</si>
  <si>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</si>
  <si>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</si>
  <si>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</si>
  <si>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</si>
  <si>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</si>
  <si>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</si>
  <si>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</si>
  <si>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</si>
  <si>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</si>
  <si>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</si>
  <si>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</si>
  <si>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</si>
  <si>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</si>
  <si>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</si>
  <si>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</si>
  <si>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</si>
  <si>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</si>
  <si>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</si>
  <si>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</si>
  <si>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</si>
  <si>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</si>
  <si>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</si>
  <si>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</si>
  <si>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</si>
  <si>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</si>
  <si>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</si>
  <si>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</si>
  <si>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</si>
  <si>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</si>
  <si>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</si>
  <si>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</si>
  <si>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</si>
  <si>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</si>
  <si>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</si>
  <si>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</si>
  <si>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</si>
  <si>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</si>
  <si>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</si>
  <si>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</si>
  <si>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</si>
  <si>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</si>
  <si>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</si>
  <si>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</si>
  <si>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</si>
  <si>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</si>
  <si>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</si>
  <si>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</si>
  <si>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</si>
  <si>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</si>
  <si>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</si>
  <si>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</si>
  <si>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</si>
  <si>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</si>
  <si>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</si>
  <si>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</si>
  <si>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</si>
  <si>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</si>
  <si>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</si>
  <si>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</si>
  <si>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</si>
  <si>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</si>
  <si>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</si>
  <si>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</si>
  <si>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</si>
  <si>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</si>
  <si>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</si>
  <si>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</si>
  <si>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</si>
  <si>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</si>
  <si>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</si>
  <si>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</si>
  <si>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</si>
  <si>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</si>
  <si>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</si>
  <si>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</si>
  <si>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</si>
  <si>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</si>
  <si>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</si>
  <si>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</si>
  <si>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</si>
  <si>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</si>
  <si>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</si>
  <si>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</si>
  <si>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</si>
  <si>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</si>
  <si>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</si>
  <si>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</si>
  <si>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</si>
  <si>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</si>
  <si>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</si>
  <si>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</si>
  <si>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</si>
  <si>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</si>
  <si>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</si>
  <si>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</si>
  <si>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</si>
  <si>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</si>
  <si>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</si>
  <si>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</si>
  <si>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</si>
  <si>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</si>
  <si>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</si>
  <si>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</si>
  <si>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</si>
  <si>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</si>
  <si>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</si>
  <si>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</si>
  <si>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</si>
  <si>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</si>
  <si>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</si>
  <si>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</si>
  <si>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</si>
  <si>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</si>
  <si>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</si>
  <si>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</si>
  <si>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</si>
  <si>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</si>
  <si>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</si>
  <si>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</si>
  <si>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</si>
  <si>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</si>
  <si>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</si>
  <si>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</si>
  <si>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</si>
  <si>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</si>
  <si>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</si>
  <si>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</si>
  <si>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</si>
  <si>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</si>
  <si>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</si>
  <si>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</si>
  <si>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</si>
  <si>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</si>
  <si>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</si>
  <si>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</si>
  <si>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</si>
  <si>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</si>
  <si>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</si>
  <si>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</si>
  <si>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</si>
  <si>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</si>
  <si>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</si>
  <si>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</si>
  <si>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</si>
  <si>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</si>
  <si>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</si>
  <si>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</si>
  <si>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</si>
  <si>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</si>
  <si>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</si>
  <si>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</si>
  <si>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</si>
  <si>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</si>
  <si>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</si>
  <si>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</si>
  <si>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</si>
  <si>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</si>
  <si>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</si>
  <si>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</si>
  <si>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</si>
  <si>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</si>
  <si>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</si>
  <si>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</si>
  <si>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</si>
  <si>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</si>
  <si>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</si>
  <si>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</si>
  <si>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</si>
  <si>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</si>
  <si>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</si>
  <si>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</si>
  <si>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</si>
  <si>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</si>
  <si>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</si>
  <si>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</si>
  <si>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</si>
  <si>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</si>
  <si>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</si>
  <si>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</si>
  <si>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</si>
  <si>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</si>
  <si>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</si>
  <si>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</si>
  <si>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</si>
  <si>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</si>
  <si>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</si>
  <si>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</si>
  <si>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</si>
  <si>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</si>
  <si>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</si>
  <si>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</si>
  <si>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</si>
  <si>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</si>
  <si>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</si>
  <si>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</si>
  <si>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</si>
  <si>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</si>
  <si>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</si>
  <si>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</si>
  <si>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</si>
  <si>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</si>
  <si>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</si>
  <si>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</si>
  <si>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</si>
  <si>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</si>
  <si>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</si>
  <si>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</si>
  <si>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</si>
  <si>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</si>
  <si>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</si>
  <si>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</si>
  <si>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</si>
  <si>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</si>
  <si>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</si>
  <si>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</si>
  <si>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</si>
  <si>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</si>
  <si>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</si>
  <si>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</si>
  <si>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</si>
  <si>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</si>
  <si>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</si>
  <si>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</si>
  <si>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</si>
  <si>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</si>
  <si>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</si>
  <si>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</si>
  <si>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</si>
  <si>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</si>
  <si>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</si>
  <si>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</si>
  <si>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</si>
  <si>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</si>
  <si>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</si>
  <si>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</si>
  <si>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</si>
  <si>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</si>
  <si>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</si>
  <si>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</si>
  <si>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</si>
  <si>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</si>
  <si>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</si>
  <si>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</si>
  <si>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</si>
  <si>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</si>
  <si>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</si>
  <si>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</si>
  <si>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</si>
  <si>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</si>
  <si>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</si>
  <si>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</si>
  <si>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</si>
  <si>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</si>
  <si>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</si>
  <si>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</si>
  <si>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</si>
  <si>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</si>
  <si>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</si>
  <si>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</si>
  <si>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</si>
  <si>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</si>
  <si>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</si>
  <si>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</si>
  <si>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</si>
  <si>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</si>
  <si>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</si>
  <si>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</si>
  <si>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</si>
  <si>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</si>
  <si>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</si>
  <si>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</si>
  <si>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</si>
  <si>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</si>
  <si>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</si>
  <si>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</si>
  <si>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</si>
  <si>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</si>
  <si>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</si>
  <si>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</si>
  <si>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</si>
  <si>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</si>
  <si>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</si>
  <si>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</si>
  <si>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</si>
  <si>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</si>
  <si>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</si>
  <si>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</si>
  <si>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</si>
  <si>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</si>
  <si>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</si>
  <si>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</si>
  <si>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</si>
  <si>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</si>
  <si>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</si>
  <si>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</si>
  <si>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</si>
  <si>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</si>
  <si>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</si>
  <si>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</si>
  <si>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</si>
  <si>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</si>
  <si>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</si>
  <si>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</si>
  <si>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</si>
  <si>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</si>
  <si>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</si>
  <si>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</si>
  <si>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</si>
  <si>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</si>
  <si>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</si>
  <si>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</si>
  <si>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</si>
  <si>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</si>
  <si>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</si>
  <si>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</si>
  <si>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</si>
  <si>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</si>
  <si>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</si>
  <si>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</si>
  <si>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</si>
  <si>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</si>
  <si>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</si>
  <si>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</si>
  <si>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</si>
  <si>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</si>
  <si>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</si>
  <si>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</si>
  <si>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</si>
  <si>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</si>
  <si>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</si>
  <si>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</si>
  <si>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</si>
  <si>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</si>
  <si>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</si>
  <si>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</si>
  <si>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</si>
  <si>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</si>
  <si>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</si>
  <si>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</si>
  <si>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</si>
  <si>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</si>
  <si>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</si>
  <si>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</si>
  <si>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</si>
  <si>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</si>
  <si>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</si>
  <si>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</si>
  <si>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</si>
  <si>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</si>
  <si>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</si>
  <si>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</si>
  <si>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</si>
  <si>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</si>
  <si>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</si>
  <si>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</si>
  <si>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</si>
  <si>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</si>
  <si>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</si>
  <si>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</si>
  <si>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</si>
  <si>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</si>
  <si>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</si>
  <si>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</si>
  <si>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</si>
  <si>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</si>
  <si>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</si>
  <si>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</si>
  <si>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</si>
  <si>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</si>
  <si>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</si>
  <si>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</si>
  <si>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</si>
  <si>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</si>
  <si>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</si>
  <si>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</si>
  <si>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</si>
  <si>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</si>
  <si>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</si>
  <si>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</si>
  <si>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</si>
  <si>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</si>
  <si>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</si>
  <si>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</si>
  <si>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</si>
  <si>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</si>
  <si>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</si>
  <si>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</si>
  <si>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</si>
  <si>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</si>
  <si>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</si>
  <si>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</si>
  <si>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</si>
  <si>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</si>
  <si>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</si>
  <si>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</si>
  <si>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</si>
  <si>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</si>
  <si>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</si>
  <si>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</si>
  <si>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</si>
  <si>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</si>
  <si>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</si>
  <si>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</si>
  <si>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</si>
  <si>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</si>
  <si>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</si>
  <si>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</si>
  <si>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</si>
  <si>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</si>
  <si>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</si>
  <si>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</si>
  <si>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</si>
  <si>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</si>
  <si>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</si>
  <si>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</si>
  <si>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</si>
  <si>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</si>
  <si>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</si>
  <si>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</si>
  <si>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</si>
  <si>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</si>
  <si>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</si>
  <si>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</si>
  <si>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</si>
  <si>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</si>
  <si>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</si>
  <si>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</si>
  <si>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</si>
  <si>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</si>
  <si>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</si>
  <si>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</si>
  <si>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</si>
  <si>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</si>
  <si>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</si>
  <si>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</si>
  <si>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</si>
  <si>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</si>
  <si>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</si>
  <si>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</si>
  <si>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</si>
  <si>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</si>
  <si>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</si>
  <si>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</si>
  <si>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</si>
  <si>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</si>
  <si>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</si>
  <si>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</si>
  <si>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</si>
  <si>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</si>
  <si>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</si>
  <si>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</si>
  <si>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</si>
  <si>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</si>
  <si>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</si>
  <si>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</si>
  <si>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</si>
  <si>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</si>
  <si>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</si>
  <si>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</si>
  <si>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</si>
  <si>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</si>
  <si>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</si>
  <si>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</si>
  <si>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</si>
  <si>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</si>
  <si>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</si>
  <si>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</si>
  <si>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</si>
  <si>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</si>
  <si>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</si>
  <si>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</si>
  <si>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</si>
  <si>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</si>
  <si>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</si>
  <si>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</si>
  <si>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</si>
  <si>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</si>
  <si>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</si>
  <si>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</si>
  <si>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</si>
  <si>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</si>
  <si>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</si>
  <si>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</si>
  <si>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</si>
  <si>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</si>
  <si>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</si>
  <si>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</si>
  <si>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</si>
  <si>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</si>
  <si>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</si>
  <si>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</si>
  <si>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</si>
  <si>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</si>
  <si>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</si>
  <si>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</si>
  <si>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</si>
  <si>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</si>
  <si>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</si>
  <si>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</si>
  <si>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</si>
  <si>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</si>
  <si>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</si>
  <si>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</si>
  <si>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</si>
  <si>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</si>
  <si>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</si>
  <si>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</si>
  <si>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</si>
  <si>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</si>
  <si>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</si>
  <si>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</si>
  <si>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</si>
  <si>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</si>
  <si>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</si>
  <si>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</si>
  <si>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</si>
  <si>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</si>
  <si>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</si>
  <si>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</si>
  <si>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</si>
  <si>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</si>
  <si>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</si>
  <si>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</si>
  <si>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</si>
  <si>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</si>
  <si>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</si>
  <si>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</si>
  <si>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</si>
  <si>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</si>
  <si>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</si>
  <si>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</si>
  <si>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</si>
  <si>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</si>
  <si>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</si>
  <si>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</si>
  <si>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</si>
  <si>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</si>
  <si>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</si>
  <si>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</si>
  <si>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</si>
  <si>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</si>
  <si>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</si>
  <si>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</si>
  <si>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</si>
  <si>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</si>
  <si>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</si>
  <si>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</si>
  <si>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</si>
  <si>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</si>
  <si>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</si>
  <si>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</si>
  <si>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</si>
  <si>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</si>
  <si>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</si>
  <si>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</si>
  <si>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</si>
  <si>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</si>
  <si>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</si>
  <si>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</si>
  <si>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</si>
  <si>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</si>
  <si>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</si>
  <si>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</si>
  <si>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</si>
  <si>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</si>
  <si>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</si>
  <si>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</si>
  <si>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</si>
  <si>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</si>
  <si>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</si>
  <si>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</si>
  <si>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</si>
  <si>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</si>
  <si>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</si>
  <si>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</si>
  <si>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</si>
  <si>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</si>
  <si>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</si>
  <si>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</si>
  <si>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</si>
  <si>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</si>
  <si>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</si>
  <si>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</si>
  <si>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</si>
  <si>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</si>
  <si>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</si>
  <si>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</si>
  <si>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</si>
  <si>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</si>
  <si>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</si>
  <si>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</si>
  <si>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</si>
  <si>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</si>
  <si>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</si>
  <si>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</si>
  <si>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</si>
  <si>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</si>
  <si>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</si>
  <si>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</si>
  <si>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</si>
  <si>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</si>
  <si>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</si>
  <si>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</si>
  <si>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</si>
  <si>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</si>
  <si>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</si>
  <si>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</si>
  <si>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</si>
  <si>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</si>
  <si>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</si>
  <si>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</si>
  <si>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</si>
  <si>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</si>
  <si>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</si>
  <si>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</si>
  <si>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</si>
  <si>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</si>
  <si>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</si>
  <si>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</si>
  <si>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</si>
  <si>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</si>
  <si>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</si>
  <si>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</si>
  <si>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</si>
  <si>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</si>
  <si>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</si>
  <si>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</si>
  <si>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</si>
  <si>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</si>
  <si>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</si>
  <si>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</si>
  <si>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</si>
  <si>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</si>
  <si>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</si>
  <si>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</si>
  <si>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</si>
  <si>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</si>
  <si>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</si>
  <si>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</si>
  <si>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</si>
  <si>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</si>
  <si>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</si>
  <si>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</si>
  <si>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</si>
  <si>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</si>
  <si>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</si>
  <si>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</si>
  <si>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</si>
  <si>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</si>
  <si>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</si>
  <si>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</si>
  <si>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</si>
  <si>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</si>
  <si>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</si>
  <si>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</si>
  <si>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</si>
  <si>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</si>
  <si>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</si>
  <si>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</si>
  <si>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</si>
  <si>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</si>
  <si>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</si>
  <si>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</si>
  <si>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</si>
  <si>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</si>
  <si>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</si>
  <si>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</si>
  <si>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</si>
  <si>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</si>
  <si>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</si>
  <si>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</si>
  <si>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</si>
  <si>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</si>
  <si>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</si>
  <si>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</si>
  <si>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</si>
  <si>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</si>
  <si>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</si>
  <si>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</si>
  <si>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</si>
  <si>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</si>
  <si>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</si>
  <si>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</si>
  <si>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</si>
  <si>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</si>
  <si>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</si>
  <si>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</si>
  <si>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</si>
  <si>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</si>
  <si>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</si>
  <si>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</si>
  <si>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</si>
  <si>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</si>
  <si>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</si>
  <si>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</si>
  <si>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</si>
  <si>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</si>
  <si>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</si>
  <si>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</si>
  <si>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</si>
  <si>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</si>
  <si>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</si>
  <si>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</si>
  <si>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</si>
  <si>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</si>
  <si>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</si>
  <si>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</si>
  <si>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</si>
  <si>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</si>
  <si>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</si>
  <si>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</si>
  <si>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</si>
  <si>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</si>
  <si>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</si>
  <si>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</si>
  <si>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</si>
  <si>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</si>
  <si>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</si>
  <si>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</si>
  <si>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</si>
  <si>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</si>
  <si>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</si>
  <si>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</si>
  <si>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</si>
  <si>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</si>
  <si>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</si>
  <si>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</si>
  <si>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</si>
  <si>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</si>
  <si>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</si>
  <si>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</si>
  <si>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</si>
  <si>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</si>
  <si>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</si>
  <si>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</si>
  <si>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</si>
  <si>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</si>
  <si>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</si>
  <si>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</si>
  <si>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</si>
  <si>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</si>
  <si>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</si>
  <si>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</si>
  <si>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</si>
  <si>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</si>
  <si>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</si>
  <si>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</si>
  <si>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</si>
  <si>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</si>
  <si>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</si>
  <si>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</si>
  <si>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</si>
  <si>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</si>
  <si>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</si>
  <si>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</si>
  <si>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</si>
  <si>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</si>
  <si>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</si>
  <si>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</si>
  <si>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</si>
  <si>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</si>
  <si>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</si>
  <si>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</si>
  <si>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</si>
  <si>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</si>
  <si>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</si>
  <si>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</si>
  <si>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</si>
  <si>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</si>
  <si>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</si>
  <si>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</si>
  <si>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</si>
  <si>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</si>
  <si>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</si>
  <si>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</si>
  <si>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</si>
  <si>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</si>
  <si>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</si>
  <si>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</si>
  <si>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</si>
  <si>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</si>
  <si>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</si>
  <si>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</si>
  <si>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</si>
  <si>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</si>
  <si>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</si>
  <si>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</si>
  <si>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</si>
  <si>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</si>
  <si>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</si>
  <si>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</si>
  <si>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</si>
  <si>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</si>
  <si>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</si>
  <si>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</si>
  <si>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</si>
  <si>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</si>
  <si>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</si>
  <si>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</si>
  <si>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</si>
  <si>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</si>
  <si>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</si>
  <si>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</si>
  <si>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</si>
  <si>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</si>
  <si>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</si>
  <si>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</si>
  <si>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</si>
  <si>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</si>
  <si>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</si>
  <si>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</si>
  <si>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</si>
  <si>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</si>
  <si>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</si>
  <si>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</si>
  <si>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</si>
  <si>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</si>
  <si>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</si>
  <si>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</si>
  <si>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</si>
  <si>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</si>
  <si>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</si>
  <si>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</si>
  <si>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</si>
  <si>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</si>
  <si>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</si>
  <si>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</si>
  <si>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</si>
  <si>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</si>
  <si>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</si>
  <si>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</si>
  <si>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</si>
  <si>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</si>
  <si>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</si>
  <si>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</si>
  <si>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</si>
  <si>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</si>
  <si>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</si>
  <si>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</si>
  <si>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</si>
  <si>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</si>
  <si>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</si>
  <si>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</si>
  <si>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</si>
  <si>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</si>
  <si>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</si>
  <si>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</si>
  <si>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</si>
  <si>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</si>
  <si>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</si>
  <si>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</si>
  <si>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</si>
  <si>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</si>
  <si>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</si>
  <si>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</si>
  <si>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</si>
  <si>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</si>
  <si>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</si>
  <si>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</si>
  <si>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</si>
  <si>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</si>
  <si>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</si>
  <si>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</si>
  <si>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</si>
  <si>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</si>
  <si>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</si>
  <si>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</si>
  <si>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</si>
  <si>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</si>
  <si>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</si>
  <si>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</si>
  <si>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</si>
  <si>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</si>
  <si>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</si>
  <si>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</si>
  <si>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</si>
  <si>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</si>
  <si>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</si>
  <si>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</si>
  <si>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</si>
  <si>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</si>
  <si>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</si>
  <si>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</si>
  <si>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</si>
  <si>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</si>
  <si>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</si>
  <si>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</si>
  <si>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</si>
  <si>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</si>
  <si>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</si>
  <si>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</si>
  <si>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</si>
  <si>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</si>
  <si>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</si>
  <si>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</si>
  <si>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</si>
  <si>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</si>
  <si>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</si>
  <si>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</si>
  <si>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</si>
  <si>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</si>
  <si>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</si>
  <si>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</si>
  <si>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</si>
  <si>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</si>
  <si>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</si>
  <si>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</si>
  <si>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</si>
  <si>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</si>
  <si>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</si>
  <si>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</si>
  <si>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</si>
  <si>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</si>
  <si>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</si>
  <si>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</si>
  <si>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</si>
  <si>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</si>
  <si>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</si>
  <si>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</si>
  <si>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</si>
  <si>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</si>
  <si>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</si>
  <si>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</si>
  <si>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</si>
  <si>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</si>
  <si>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</si>
  <si>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</si>
  <si>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</si>
  <si>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</si>
  <si>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</si>
  <si>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</si>
  <si>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</si>
  <si>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</si>
  <si>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</si>
  <si>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</si>
  <si>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</si>
  <si>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</si>
  <si>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</si>
  <si>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</si>
  <si>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</si>
  <si>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</si>
  <si>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</si>
  <si>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</si>
  <si>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</si>
  <si>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</si>
  <si>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</si>
  <si>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</si>
  <si>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</si>
  <si>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</si>
  <si>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</si>
  <si>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</si>
  <si>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</si>
  <si>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</si>
  <si>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</si>
  <si>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</si>
  <si>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</si>
  <si>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</si>
  <si>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</si>
  <si>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</si>
  <si>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</si>
  <si>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</si>
  <si>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</si>
  <si>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</si>
  <si>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</si>
  <si>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</si>
  <si>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</si>
  <si>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</si>
  <si>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</si>
  <si>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</si>
  <si>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</si>
  <si>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</si>
  <si>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</si>
  <si>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</si>
  <si>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</si>
  <si>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</si>
  <si>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</si>
  <si>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</si>
  <si>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</si>
  <si>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</si>
  <si>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</si>
  <si>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</si>
  <si>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</si>
  <si>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</si>
  <si>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</si>
  <si>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</si>
  <si>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</si>
  <si>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</si>
  <si>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</si>
  <si>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</si>
  <si>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</si>
  <si>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</si>
  <si>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</si>
  <si>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</si>
  <si>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</si>
  <si>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</si>
  <si>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</si>
  <si>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</si>
  <si>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</si>
  <si>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</si>
  <si>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</si>
  <si>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</si>
  <si>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</si>
  <si>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</si>
  <si>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</si>
  <si>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</si>
  <si>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</si>
  <si>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</si>
  <si>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</si>
  <si>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</si>
  <si>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</si>
  <si>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</si>
  <si>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</si>
  <si>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</si>
  <si>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</si>
  <si>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</si>
  <si>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</si>
  <si>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</si>
  <si>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</si>
  <si>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</si>
  <si>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</si>
  <si>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</si>
  <si>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</si>
  <si>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</si>
  <si>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</si>
  <si>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</si>
  <si>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</si>
  <si>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</si>
  <si>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</si>
  <si>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</si>
  <si>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</si>
  <si>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</si>
  <si>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</si>
  <si>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</si>
  <si>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</si>
  <si>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</si>
  <si>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</si>
  <si>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</si>
  <si>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</si>
  <si>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</si>
  <si>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</si>
  <si>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</si>
  <si>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</si>
  <si>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</si>
  <si>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</si>
  <si>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</si>
  <si>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</si>
  <si>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</si>
  <si>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</si>
  <si>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</si>
  <si>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</si>
  <si>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</si>
  <si>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</si>
  <si>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</si>
  <si>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</si>
  <si>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</si>
  <si>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</si>
  <si>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</si>
  <si>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</si>
  <si>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</si>
  <si>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</si>
  <si>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</si>
  <si>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</si>
  <si>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</si>
  <si>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</si>
  <si>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</si>
  <si>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</si>
  <si>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</si>
  <si>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</si>
  <si>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</si>
  <si>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</si>
  <si>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</si>
  <si>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</si>
  <si>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</si>
  <si>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</si>
  <si>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</si>
  <si>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</si>
  <si>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</si>
  <si>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</si>
  <si>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</si>
  <si>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</si>
  <si>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</si>
  <si>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</si>
  <si>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</si>
  <si>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</si>
  <si>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</si>
  <si>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</si>
  <si>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</si>
  <si>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</si>
  <si>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</si>
  <si>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</si>
  <si>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</si>
  <si>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</si>
  <si>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</si>
  <si>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</si>
  <si>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</si>
  <si>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</si>
  <si>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</si>
  <si>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</si>
  <si>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</si>
  <si>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</si>
  <si>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</si>
  <si>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</si>
  <si>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</si>
  <si>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</si>
  <si>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</si>
  <si>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</si>
  <si>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</si>
  <si>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</si>
  <si>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</si>
  <si>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</si>
  <si>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</si>
  <si>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</si>
  <si>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</si>
  <si>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</si>
  <si>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</si>
  <si>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</si>
  <si>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</si>
  <si>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</si>
  <si>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</si>
  <si>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</si>
  <si>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</si>
  <si>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</si>
  <si>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</si>
  <si>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</si>
  <si>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</si>
  <si>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</si>
  <si>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</si>
  <si>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</si>
  <si>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</si>
  <si>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</si>
  <si>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</si>
  <si>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</si>
  <si>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</si>
  <si>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</si>
  <si>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</si>
  <si>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</si>
  <si>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</si>
  <si>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</si>
  <si>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</si>
  <si>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</si>
  <si>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</si>
  <si>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</si>
  <si>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</si>
  <si>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</si>
  <si>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</si>
  <si>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</si>
  <si>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</si>
  <si>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</si>
  <si>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</si>
  <si>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</si>
  <si>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</si>
  <si>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</si>
  <si>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</si>
  <si>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</si>
  <si>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</si>
  <si>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</si>
  <si>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</si>
  <si>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</si>
  <si>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</si>
  <si>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</si>
  <si>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</si>
  <si>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</si>
  <si>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</si>
  <si>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</si>
  <si>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</si>
  <si>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</si>
  <si>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</si>
  <si>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</si>
  <si>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</si>
  <si>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</si>
  <si>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</si>
  <si>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</si>
  <si>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</si>
  <si>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</si>
  <si>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</si>
  <si>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</si>
  <si>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</si>
  <si>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</si>
  <si>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</si>
  <si>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</si>
  <si>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</si>
  <si>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</si>
  <si>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</si>
  <si>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</si>
  <si>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</si>
  <si>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</si>
  <si>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</si>
  <si>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</si>
  <si>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</si>
  <si>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</si>
  <si>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</si>
  <si>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</si>
  <si>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</si>
  <si>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</si>
  <si>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</si>
  <si>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</si>
  <si>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</si>
  <si>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</si>
  <si>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</si>
  <si>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</si>
  <si>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</si>
  <si>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</si>
  <si>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</si>
  <si>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</si>
  <si>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</si>
  <si>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</si>
  <si>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</si>
  <si>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</si>
  <si>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</si>
  <si>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</si>
  <si>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</si>
  <si>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</si>
  <si>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</si>
  <si>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</si>
  <si>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</si>
  <si>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</si>
  <si>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</si>
  <si>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</si>
  <si>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</si>
  <si>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</si>
  <si>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</si>
  <si>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</si>
  <si>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</si>
  <si>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</si>
  <si>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</si>
  <si>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</si>
  <si>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</si>
  <si>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</si>
  <si>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</si>
  <si>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</si>
  <si>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</si>
  <si>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</si>
  <si>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</si>
  <si>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</si>
  <si>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</si>
  <si>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</si>
  <si>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</si>
  <si>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</si>
  <si>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</si>
  <si>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</si>
  <si>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</si>
  <si>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</si>
  <si>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</si>
  <si>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</si>
  <si>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</si>
  <si>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</si>
  <si>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</si>
  <si>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</si>
  <si>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</si>
  <si>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</si>
  <si>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</si>
  <si>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</si>
  <si>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</si>
  <si>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</si>
  <si>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</si>
  <si>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</si>
  <si>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</si>
  <si>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</si>
  <si>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</si>
  <si>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</si>
  <si>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</si>
  <si>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</si>
  <si>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</si>
  <si>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</si>
  <si>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</si>
  <si>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</si>
  <si>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</si>
  <si>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</si>
  <si>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</si>
  <si>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</si>
  <si>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</si>
  <si>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</si>
  <si>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</si>
  <si>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</si>
  <si>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</si>
  <si>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</si>
  <si>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</si>
  <si>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</si>
  <si>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</si>
  <si>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</si>
  <si>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</si>
  <si>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</si>
  <si>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</si>
  <si>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</si>
  <si>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</si>
  <si>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</si>
  <si>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</si>
  <si>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</si>
  <si>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</si>
  <si>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</si>
  <si>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</si>
  <si>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</si>
  <si>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</si>
  <si>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</si>
  <si>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</si>
  <si>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</si>
  <si>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</si>
  <si>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</si>
  <si>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</si>
  <si>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</si>
  <si>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</si>
  <si>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</si>
  <si>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</si>
  <si>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</si>
  <si>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</si>
  <si>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</si>
  <si>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</si>
  <si>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</si>
  <si>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</si>
  <si>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</si>
  <si>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</si>
  <si>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</si>
  <si>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</si>
  <si>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</si>
  <si>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</si>
  <si>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</si>
  <si>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</si>
  <si>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</si>
  <si>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</si>
  <si>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</si>
  <si>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</si>
  <si>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</si>
  <si>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</si>
  <si>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</si>
  <si>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</si>
  <si>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</si>
  <si>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</si>
  <si>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</si>
  <si>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</si>
  <si>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</si>
  <si>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</si>
  <si>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</si>
  <si>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</si>
  <si>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</si>
  <si>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</si>
  <si>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</si>
  <si>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</si>
  <si>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</si>
  <si>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</si>
  <si>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</si>
  <si>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</si>
  <si>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</si>
  <si>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</si>
  <si>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</si>
  <si>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</si>
  <si>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</si>
  <si>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</si>
  <si>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</si>
  <si>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</si>
  <si>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</si>
  <si>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</si>
  <si>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</si>
  <si>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</si>
  <si>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</si>
  <si>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</si>
  <si>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</si>
  <si>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</si>
  <si>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</si>
  <si>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</si>
  <si>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</si>
  <si>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</si>
  <si>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</si>
  <si>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</si>
  <si>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</si>
  <si>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</si>
  <si>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</si>
  <si>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</si>
  <si>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</si>
  <si>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</si>
  <si>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</si>
  <si>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</si>
  <si>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</si>
  <si>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</si>
  <si>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</si>
  <si>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</si>
  <si>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</si>
  <si>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</si>
  <si>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</si>
  <si>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</si>
  <si>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</si>
  <si>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</si>
  <si>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</si>
  <si>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</si>
  <si>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</si>
  <si>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</si>
  <si>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</si>
  <si>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</si>
  <si>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</si>
  <si>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</si>
  <si>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</si>
  <si>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</si>
  <si>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</si>
  <si>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</si>
  <si>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</si>
  <si>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</si>
  <si>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</si>
  <si>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</si>
  <si>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</si>
  <si>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</si>
  <si>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</si>
  <si>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</si>
  <si>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</si>
  <si>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</si>
  <si>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</si>
  <si>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</si>
  <si>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</si>
  <si>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</si>
  <si>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</si>
  <si>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</si>
  <si>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</si>
  <si>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</si>
  <si>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</si>
  <si>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</si>
  <si>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</si>
  <si>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</si>
  <si>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</si>
  <si>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</si>
  <si>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</si>
  <si>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</si>
  <si>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</si>
  <si>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</si>
  <si>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</si>
  <si>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</si>
  <si>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</si>
  <si>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</si>
  <si>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</si>
  <si>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</si>
  <si>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</si>
  <si>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</si>
  <si>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</si>
  <si>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</si>
  <si>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</si>
  <si>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</si>
  <si>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</si>
  <si>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</si>
  <si>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</si>
  <si>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</si>
  <si>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</si>
  <si>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</si>
  <si>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</si>
  <si>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</si>
  <si>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</si>
  <si>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</si>
  <si>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</si>
  <si>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</si>
  <si>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</si>
  <si>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</si>
  <si>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</si>
  <si>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</si>
  <si>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</si>
  <si>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</si>
  <si>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</si>
  <si>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</si>
  <si>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</si>
  <si>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</si>
  <si>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</si>
  <si>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</si>
  <si>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</si>
  <si>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</si>
  <si>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</si>
  <si>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</si>
  <si>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</si>
  <si>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</si>
  <si>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</si>
  <si>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</si>
  <si>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</si>
  <si>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</si>
  <si>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</si>
  <si>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</si>
  <si>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</si>
  <si>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</si>
  <si>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</si>
  <si>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</si>
  <si>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</si>
  <si>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</si>
  <si>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</si>
  <si>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</si>
  <si>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</si>
  <si>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</si>
  <si>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</si>
  <si>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</si>
  <si>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</si>
  <si>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</si>
  <si>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</si>
  <si>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</si>
  <si>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</si>
  <si>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</si>
  <si>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</si>
  <si>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</si>
  <si>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</si>
  <si>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</si>
  <si>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</si>
  <si>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</si>
  <si>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</si>
  <si>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</si>
  <si>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</si>
  <si>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</si>
  <si>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</si>
  <si>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</si>
  <si>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</si>
  <si>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</si>
  <si>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</si>
  <si>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</si>
  <si>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</si>
  <si>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</si>
  <si>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</si>
  <si>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</si>
  <si>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</si>
  <si>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</si>
  <si>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</si>
  <si>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</si>
  <si>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</si>
  <si>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</si>
  <si>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</si>
  <si>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</si>
  <si>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</si>
  <si>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</si>
  <si>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</si>
  <si>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</si>
  <si>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</si>
  <si>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</si>
  <si>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</si>
  <si>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</si>
  <si>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</si>
  <si>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</si>
  <si>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</si>
  <si>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</si>
  <si>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</si>
  <si>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</si>
  <si>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</si>
  <si>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</si>
  <si>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</si>
  <si>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</si>
  <si>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</si>
  <si>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</si>
  <si>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</si>
  <si>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</si>
  <si>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</si>
  <si>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</si>
  <si>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</si>
  <si>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</si>
  <si>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</si>
  <si>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</si>
  <si>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</si>
  <si>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</si>
  <si>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</si>
  <si>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</si>
  <si>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</si>
  <si>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</si>
  <si>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</si>
  <si>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</si>
  <si>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</si>
  <si>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</si>
  <si>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</si>
  <si>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</si>
  <si>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</si>
  <si>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</si>
  <si>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</si>
  <si>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</si>
  <si>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</si>
  <si>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</si>
  <si>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</si>
  <si>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</si>
  <si>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</si>
  <si>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</si>
  <si>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</si>
  <si>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</si>
  <si>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</si>
  <si>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</si>
  <si>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</si>
  <si>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</si>
  <si>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</si>
  <si>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</si>
  <si>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</si>
  <si>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</si>
  <si>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</si>
  <si>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</si>
  <si>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</si>
  <si>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</si>
  <si>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</si>
  <si>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</si>
  <si>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</si>
  <si>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</si>
  <si>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</si>
  <si>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</si>
  <si>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</si>
  <si>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</si>
  <si>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</si>
  <si>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</si>
  <si>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</si>
  <si>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</si>
  <si>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</si>
  <si>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</si>
  <si>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</si>
  <si>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</si>
  <si>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</si>
  <si>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</si>
  <si>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</si>
  <si>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</si>
  <si>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</si>
  <si>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</si>
  <si>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</si>
  <si>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</si>
  <si>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</si>
  <si>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</si>
  <si>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</si>
  <si>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</si>
  <si>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</si>
  <si>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</si>
  <si>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</si>
  <si>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</si>
  <si>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</si>
  <si>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</si>
  <si>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</si>
  <si>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</si>
  <si>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</si>
  <si>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</si>
  <si>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</si>
  <si>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</si>
  <si>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</si>
  <si>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</si>
  <si>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</si>
  <si>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</si>
  <si>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</si>
  <si>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</si>
  <si>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</si>
  <si>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</si>
  <si>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</si>
  <si>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</si>
  <si>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</si>
  <si>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</si>
  <si>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</si>
  <si>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</si>
  <si>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</si>
  <si>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</si>
  <si>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</si>
  <si>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</si>
  <si>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</si>
  <si>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</si>
  <si>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</si>
  <si>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</si>
  <si>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</si>
  <si>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</si>
  <si>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</si>
  <si>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</si>
  <si>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</si>
  <si>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</si>
  <si>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</si>
  <si>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</si>
  <si>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</si>
  <si>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</si>
  <si>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</si>
  <si>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</si>
  <si>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</si>
  <si>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</si>
  <si>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</si>
  <si>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</si>
  <si>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</si>
  <si>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</si>
  <si>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</si>
  <si>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</si>
  <si>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</si>
  <si>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</si>
  <si>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</si>
  <si>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</si>
  <si>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</si>
  <si>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</si>
  <si>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</si>
  <si>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</si>
  <si>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</si>
  <si>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</si>
  <si>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</si>
  <si>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</si>
  <si>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</si>
  <si>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</si>
  <si>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</si>
  <si>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</si>
  <si>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</si>
  <si>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</si>
  <si>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</si>
  <si>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</si>
  <si>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</si>
  <si>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</si>
  <si>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</si>
  <si>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</si>
  <si>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</si>
  <si>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</si>
  <si>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</si>
  <si>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</si>
  <si>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</si>
  <si>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</si>
  <si>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</si>
  <si>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</si>
  <si>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</si>
  <si>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</si>
  <si>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</si>
  <si>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</si>
  <si>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</si>
  <si>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</si>
  <si>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</si>
  <si>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</si>
  <si>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</si>
  <si>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</si>
  <si>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</si>
  <si>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</si>
  <si>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</si>
  <si>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</si>
  <si>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</si>
  <si>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</si>
  <si>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</si>
  <si>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</si>
  <si>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</si>
  <si>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</si>
  <si>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</si>
  <si>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</si>
  <si>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</si>
  <si>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</si>
  <si>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</si>
  <si>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</si>
  <si>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</si>
  <si>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</si>
  <si>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</si>
  <si>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</si>
  <si>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</si>
  <si>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</si>
  <si>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</si>
  <si>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</si>
  <si>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</si>
  <si>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</si>
  <si>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</si>
  <si>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</si>
  <si>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</si>
  <si>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</si>
  <si>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</si>
  <si>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</si>
  <si>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</si>
  <si>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</si>
  <si>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</si>
  <si>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</si>
  <si>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</si>
  <si>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</si>
  <si>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</si>
  <si>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</si>
  <si>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</si>
  <si>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</si>
  <si>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</si>
  <si>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</si>
  <si>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</si>
  <si>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</si>
  <si>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</si>
  <si>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</si>
  <si>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</si>
  <si>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</si>
  <si>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</si>
  <si>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</si>
  <si>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</si>
  <si>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</si>
  <si>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</si>
  <si>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</si>
  <si>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</si>
  <si>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</si>
  <si>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</si>
  <si>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</si>
  <si>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</si>
  <si>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</si>
  <si>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</si>
  <si>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</si>
  <si>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</si>
  <si>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</si>
  <si>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</si>
  <si>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</si>
  <si>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</si>
  <si>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</si>
  <si>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</si>
  <si>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</si>
  <si>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</si>
  <si>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</si>
  <si>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</si>
  <si>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</si>
  <si>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</si>
  <si>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</si>
  <si>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</si>
  <si>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</si>
  <si>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</si>
  <si>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</si>
  <si>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</si>
  <si>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</si>
  <si>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</si>
  <si>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</si>
  <si>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</si>
  <si>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</si>
  <si>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</si>
  <si>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</si>
  <si>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</si>
  <si>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</si>
  <si>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</si>
  <si>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</si>
  <si>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</si>
  <si>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</si>
  <si>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</si>
  <si>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</si>
  <si>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</si>
  <si>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</si>
  <si>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</si>
  <si>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</si>
  <si>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</si>
  <si>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</si>
  <si>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</si>
  <si>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</si>
  <si>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</si>
  <si>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</si>
  <si>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</si>
  <si>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</si>
  <si>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</si>
  <si>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</si>
  <si>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</si>
  <si>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</si>
  <si>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</si>
  <si>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</si>
  <si>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</si>
  <si>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</si>
  <si>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</si>
  <si>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</si>
  <si>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</si>
  <si>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</si>
  <si>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</si>
  <si>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</si>
  <si>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</si>
  <si>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</si>
  <si>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</si>
  <si>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</si>
  <si>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</si>
  <si>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</si>
  <si>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</si>
  <si>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</si>
  <si>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</si>
  <si>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</si>
  <si>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</si>
  <si>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</si>
  <si>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</si>
  <si>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</si>
  <si>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</si>
  <si>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</si>
  <si>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</si>
  <si>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</si>
  <si>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</si>
  <si>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</si>
  <si>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</si>
  <si>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</si>
  <si>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</si>
  <si>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</si>
  <si>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</si>
  <si>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</si>
  <si>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</si>
  <si>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</si>
  <si>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</si>
  <si>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</si>
  <si>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</si>
  <si>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</si>
  <si>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</si>
  <si>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</si>
  <si>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</si>
  <si>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</si>
  <si>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</si>
  <si>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</si>
  <si>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</si>
  <si>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</si>
  <si>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</si>
  <si>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</si>
  <si>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</si>
  <si>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</si>
  <si>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</si>
  <si>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</si>
  <si>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</si>
  <si>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</si>
  <si>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</si>
  <si>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</si>
  <si>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</si>
  <si>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</si>
  <si>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</si>
  <si>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</si>
  <si>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</si>
  <si>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</si>
  <si>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</si>
  <si>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</si>
  <si>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</si>
  <si>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</si>
  <si>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</si>
  <si>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</si>
  <si>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</si>
  <si>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</si>
  <si>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</si>
  <si>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</si>
  <si>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</si>
  <si>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</si>
  <si>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</si>
  <si>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</si>
  <si>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</si>
  <si>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</si>
  <si>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</si>
  <si>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</si>
  <si>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</si>
  <si>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</si>
  <si>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</si>
  <si>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</si>
  <si>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</si>
  <si>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</si>
  <si>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</si>
  <si>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</si>
  <si>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</si>
  <si>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</si>
  <si>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</si>
  <si>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</si>
  <si>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</si>
  <si>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</si>
  <si>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</si>
  <si>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</si>
  <si>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</si>
  <si>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</si>
  <si>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</si>
  <si>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</si>
  <si>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</si>
  <si>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</si>
  <si>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</si>
  <si>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</si>
  <si>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</si>
  <si>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</si>
  <si>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</si>
  <si>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</si>
  <si>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</si>
  <si>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</si>
  <si>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</si>
  <si>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</si>
  <si>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</si>
  <si>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</si>
  <si>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</si>
  <si>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</si>
  <si>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</si>
  <si>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</si>
  <si>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</si>
  <si>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</si>
  <si>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</si>
  <si>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</si>
  <si>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</si>
  <si>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</si>
  <si>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</si>
  <si>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</si>
  <si>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</si>
  <si>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</si>
  <si>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</si>
  <si>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</si>
  <si>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</si>
  <si>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</si>
  <si>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</si>
  <si>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</si>
  <si>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</si>
  <si>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</si>
  <si>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</si>
  <si>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</si>
  <si>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</si>
  <si>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</si>
  <si>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</si>
  <si>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</si>
  <si>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</si>
  <si>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</si>
  <si>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</si>
  <si>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</si>
  <si>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</si>
  <si>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</si>
  <si>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</si>
  <si>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</si>
  <si>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</si>
  <si>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</si>
  <si>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</si>
  <si>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</si>
  <si>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</si>
  <si>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</si>
  <si>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</si>
  <si>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</si>
  <si>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</si>
  <si>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</si>
  <si>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</si>
  <si>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</si>
  <si>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</si>
  <si>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</si>
  <si>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</si>
  <si>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</si>
  <si>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</si>
  <si>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</si>
  <si>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</si>
  <si>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</si>
  <si>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</si>
  <si>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</si>
  <si>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</si>
  <si>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</si>
  <si>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</si>
  <si>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</si>
  <si>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</si>
  <si>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</si>
  <si>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</si>
  <si>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</si>
  <si>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</si>
  <si>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</si>
  <si>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</si>
  <si>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</si>
  <si>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</si>
  <si>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</si>
  <si>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</si>
  <si>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</si>
  <si>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</si>
  <si>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</si>
  <si>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</si>
  <si>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</si>
  <si>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</si>
  <si>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</si>
  <si>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</si>
  <si>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</si>
  <si>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</si>
  <si>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</si>
  <si>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</si>
  <si>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</si>
  <si>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</si>
  <si>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</si>
  <si>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</si>
  <si>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</si>
  <si>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</si>
  <si>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</si>
  <si>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</si>
  <si>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</si>
  <si>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</si>
  <si>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</si>
  <si>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</si>
  <si>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</si>
  <si>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</si>
  <si>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</si>
  <si>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</si>
  <si>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</si>
  <si>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</si>
  <si>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</si>
  <si>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</si>
  <si>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</si>
  <si>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</si>
  <si>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</si>
  <si>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</si>
  <si>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</si>
  <si>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</si>
  <si>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</si>
  <si>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</si>
  <si>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</si>
  <si>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</si>
  <si>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</si>
  <si>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</si>
  <si>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</si>
  <si>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</si>
  <si>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</si>
  <si>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</si>
  <si>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</si>
  <si>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</si>
  <si>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</si>
  <si>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</si>
  <si>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</si>
  <si>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</si>
  <si>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</si>
  <si>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</si>
  <si>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</si>
  <si>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</si>
  <si>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</si>
  <si>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</si>
  <si>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</si>
  <si>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</si>
  <si>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</si>
  <si>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</si>
  <si>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</si>
  <si>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</si>
  <si>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</si>
  <si>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</si>
  <si>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</si>
  <si>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</si>
  <si>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</si>
  <si>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</si>
  <si>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</si>
  <si>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</si>
  <si>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</si>
  <si>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</si>
  <si>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</si>
  <si>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</si>
  <si>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</si>
  <si>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</si>
  <si>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</si>
  <si>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</si>
  <si>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</si>
  <si>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</si>
  <si>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</si>
  <si>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</si>
  <si>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</si>
  <si>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</si>
  <si>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</si>
  <si>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</si>
  <si>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</si>
  <si>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</si>
  <si>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</si>
  <si>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</si>
  <si>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</si>
  <si>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</si>
  <si>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</si>
  <si>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</si>
  <si>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</si>
  <si>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</si>
  <si>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</si>
  <si>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</si>
  <si>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</si>
  <si>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</si>
  <si>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</si>
  <si>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</si>
  <si>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</si>
  <si>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</si>
  <si>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</si>
  <si>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</si>
  <si>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</si>
  <si>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</si>
  <si>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</si>
  <si>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</si>
  <si>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</si>
  <si>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</si>
  <si>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</si>
  <si>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</si>
  <si>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</si>
  <si>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</si>
  <si>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</si>
  <si>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</si>
  <si>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</si>
  <si>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</si>
  <si>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</si>
  <si>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</si>
  <si>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</si>
  <si>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</si>
  <si>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</si>
  <si>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</si>
  <si>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</si>
  <si>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</si>
  <si>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</si>
  <si>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</si>
  <si>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</si>
  <si>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</si>
  <si>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</si>
  <si>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</si>
  <si>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</si>
  <si>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</si>
  <si>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</si>
  <si>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</si>
  <si>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</si>
  <si>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</si>
  <si>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</si>
  <si>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</si>
  <si>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</si>
  <si>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</si>
  <si>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</si>
  <si>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</si>
  <si>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</si>
  <si>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</si>
  <si>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</si>
  <si>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</si>
  <si>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</si>
  <si>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</si>
  <si>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</si>
  <si>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</si>
  <si>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</si>
  <si>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</si>
  <si>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</si>
  <si>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</si>
  <si>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</si>
  <si>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</si>
  <si>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</si>
  <si>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</si>
  <si>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</si>
  <si>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</si>
  <si>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</si>
  <si>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</si>
  <si>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</si>
  <si>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</si>
  <si>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</si>
  <si>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</si>
  <si>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</si>
  <si>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</si>
  <si>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</si>
  <si>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</si>
  <si>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</si>
  <si>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</si>
  <si>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</si>
  <si>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</si>
  <si>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</si>
  <si>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</si>
  <si>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</si>
  <si>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</si>
  <si>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</si>
  <si>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</si>
  <si>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</si>
  <si>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</si>
  <si>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</si>
  <si>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</si>
  <si>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</si>
  <si>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</si>
  <si>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</si>
  <si>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</si>
  <si>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</si>
  <si>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</si>
  <si>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</si>
  <si>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</si>
  <si>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</si>
  <si>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</si>
  <si>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</si>
  <si>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</si>
  <si>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</si>
  <si>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</si>
  <si>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</si>
  <si>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</si>
  <si>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</si>
  <si>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</si>
  <si>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</si>
  <si>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</si>
  <si>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</si>
  <si>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</si>
  <si>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</si>
  <si>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</si>
  <si>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</si>
  <si>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</si>
  <si>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</si>
  <si>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</si>
  <si>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</si>
  <si>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</si>
  <si>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</si>
  <si>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</si>
  <si>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</si>
  <si>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</si>
  <si>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</si>
  <si>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</si>
  <si>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</si>
  <si>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</si>
  <si>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</si>
  <si>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</si>
  <si>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</si>
  <si>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</si>
  <si>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</si>
  <si>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</si>
  <si>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</si>
  <si>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</si>
  <si>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</si>
  <si>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</si>
  <si>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</si>
  <si>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</si>
  <si>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</si>
  <si>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</si>
  <si>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</si>
  <si>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</si>
  <si>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</si>
  <si>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</si>
  <si>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</si>
  <si>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</si>
  <si>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</si>
  <si>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</si>
  <si>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</si>
  <si>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</si>
  <si>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</si>
  <si>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</si>
  <si>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</si>
  <si>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</si>
  <si>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</si>
  <si>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</si>
  <si>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</si>
  <si>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</si>
  <si>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</si>
  <si>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</si>
  <si>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</si>
  <si>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</si>
  <si>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</si>
  <si>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</si>
  <si>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</si>
  <si>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</si>
  <si>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</si>
  <si>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</si>
  <si>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</si>
  <si>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</si>
  <si>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</si>
  <si>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</si>
  <si>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</si>
  <si>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</si>
  <si>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</si>
  <si>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</si>
  <si>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</si>
  <si>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</si>
  <si>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</si>
  <si>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</si>
  <si>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</si>
  <si>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</si>
  <si>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</si>
  <si>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</si>
  <si>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</si>
  <si>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</si>
  <si>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</si>
  <si>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</si>
  <si>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</si>
  <si>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</si>
  <si>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</si>
  <si>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</si>
  <si>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</si>
  <si>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</si>
  <si>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</si>
  <si>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</si>
  <si>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</si>
  <si>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</si>
  <si>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</si>
  <si>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</si>
  <si>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</si>
  <si>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</si>
  <si>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</si>
  <si>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</si>
  <si>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</si>
  <si>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</si>
  <si>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</si>
  <si>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</si>
  <si>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</si>
  <si>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</si>
  <si>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</si>
  <si>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</si>
  <si>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</si>
  <si>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</si>
  <si>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</si>
  <si>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</si>
  <si>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</si>
  <si>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</si>
  <si>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</si>
  <si>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</si>
  <si>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</si>
  <si>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</si>
  <si>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</si>
  <si>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</si>
  <si>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</si>
  <si>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</si>
  <si>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</si>
  <si>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</si>
  <si>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</si>
  <si>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</si>
  <si>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</si>
  <si>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</si>
  <si>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</si>
  <si>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</si>
  <si>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</si>
  <si>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</si>
  <si>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</si>
  <si>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</si>
  <si>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</si>
  <si>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</si>
  <si>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</si>
  <si>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</si>
  <si>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</si>
  <si>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</si>
  <si>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</si>
  <si>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</si>
  <si>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</si>
  <si>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</si>
  <si>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</si>
  <si>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</si>
  <si>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</si>
  <si>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</si>
  <si>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</si>
  <si>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</si>
  <si>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</si>
  <si>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</si>
  <si>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</si>
  <si>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</si>
  <si>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</si>
  <si>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</si>
  <si>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</si>
  <si>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</si>
  <si>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</si>
  <si>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</si>
  <si>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</si>
  <si>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</si>
  <si>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</si>
  <si>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</si>
  <si>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</si>
  <si>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</si>
  <si>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</si>
  <si>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</si>
  <si>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</si>
  <si>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</si>
  <si>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</si>
  <si>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</si>
  <si>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</si>
  <si>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</si>
  <si>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</si>
  <si>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</si>
  <si>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</si>
  <si>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</si>
  <si>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</si>
  <si>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</si>
  <si>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</si>
  <si>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</si>
  <si>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</si>
  <si>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</si>
  <si>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</si>
  <si>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</si>
  <si>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</si>
  <si>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</si>
  <si>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</si>
  <si>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</si>
  <si>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</si>
  <si>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</si>
  <si>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</si>
  <si>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</si>
  <si>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</si>
  <si>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</si>
  <si>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</si>
  <si>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</si>
  <si>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</si>
  <si>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</si>
  <si>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</si>
  <si>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</si>
  <si>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</si>
  <si>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</si>
  <si>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</si>
  <si>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</si>
  <si>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</si>
  <si>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</si>
  <si>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</si>
  <si>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</si>
  <si>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</si>
  <si>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</si>
  <si>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</si>
  <si>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</si>
  <si>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</si>
  <si>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</si>
  <si>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</si>
  <si>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</si>
  <si>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</si>
  <si>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</si>
  <si>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</si>
  <si>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</si>
  <si>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</si>
  <si>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</si>
  <si>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</si>
  <si>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</si>
  <si>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</si>
  <si>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</si>
  <si>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</si>
  <si>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</si>
  <si>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</si>
  <si>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</si>
  <si>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</si>
  <si>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</si>
  <si>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</si>
  <si>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</si>
  <si>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</si>
  <si>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</si>
  <si>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</si>
  <si>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</si>
  <si>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</si>
  <si>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</si>
  <si>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</si>
  <si>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</si>
  <si>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</si>
  <si>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</si>
  <si>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</si>
  <si>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</si>
  <si>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</si>
  <si>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</si>
  <si>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</si>
  <si>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</si>
  <si>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</si>
  <si>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</si>
  <si>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</si>
  <si>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</si>
  <si>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</si>
  <si>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</si>
  <si>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</si>
  <si>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</si>
  <si>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</si>
  <si>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</si>
  <si>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</si>
  <si>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</si>
  <si>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</si>
  <si>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</si>
  <si>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</si>
  <si>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</si>
  <si>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</si>
  <si>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</si>
  <si>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</si>
  <si>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</si>
  <si>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</si>
  <si>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</si>
  <si>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</si>
  <si>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</si>
  <si>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</si>
  <si>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</si>
  <si>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</si>
  <si>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</si>
  <si>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</si>
  <si>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</si>
  <si>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</si>
  <si>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</si>
  <si>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</si>
  <si>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</si>
  <si>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</si>
  <si>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</si>
  <si>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</si>
  <si>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</si>
  <si>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</si>
  <si>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</si>
  <si>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</si>
  <si>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</si>
  <si>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</si>
  <si>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</si>
  <si>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</si>
  <si>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</si>
  <si>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</si>
  <si>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</si>
  <si>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</si>
  <si>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</si>
  <si>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</si>
  <si>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</si>
  <si>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</si>
  <si>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</si>
  <si>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</si>
  <si>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</si>
  <si>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</si>
  <si>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</si>
  <si>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</si>
  <si>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</si>
  <si>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</si>
  <si>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</si>
  <si>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</si>
  <si>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</si>
  <si>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</si>
  <si>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</si>
  <si>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</si>
  <si>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</si>
  <si>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</si>
  <si>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</si>
  <si>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</si>
  <si>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</si>
  <si>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</si>
  <si>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</si>
  <si>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</si>
  <si>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</si>
  <si>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</si>
  <si>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</si>
  <si>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</si>
  <si>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</si>
  <si>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</si>
  <si>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</si>
  <si>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</si>
  <si>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</si>
  <si>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</si>
  <si>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</si>
  <si>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</si>
  <si>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</si>
  <si>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</si>
  <si>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</si>
  <si>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</si>
  <si>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</si>
  <si>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</si>
  <si>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</si>
  <si>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</si>
  <si>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</si>
  <si>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</si>
  <si>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</si>
  <si>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</si>
  <si>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</si>
  <si>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</si>
  <si>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</si>
  <si>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</si>
  <si>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</si>
  <si>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</si>
  <si>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</si>
  <si>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</si>
  <si>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</si>
  <si>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</si>
  <si>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</si>
  <si>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</si>
  <si>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</si>
  <si>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</si>
  <si>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</si>
  <si>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</si>
  <si>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</si>
  <si>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</si>
  <si>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</si>
  <si>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</si>
  <si>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</si>
  <si>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</si>
  <si>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</si>
  <si>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</si>
  <si>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</si>
  <si>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</si>
  <si>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</si>
  <si>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</si>
  <si>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</si>
  <si>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</si>
  <si>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</si>
  <si>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</si>
  <si>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</si>
  <si>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</si>
  <si>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</si>
  <si>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</si>
  <si>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</si>
  <si>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</si>
  <si>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</si>
  <si>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</si>
  <si>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</si>
  <si>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</si>
  <si>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</si>
  <si>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</si>
  <si>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</si>
  <si>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</si>
  <si>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</si>
  <si>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</si>
  <si>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</si>
  <si>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</si>
  <si>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</si>
  <si>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</si>
  <si>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</si>
  <si>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</si>
  <si>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</si>
  <si>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</si>
  <si>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</si>
  <si>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</si>
  <si>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</si>
  <si>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</si>
  <si>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</si>
  <si>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</si>
  <si>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</si>
  <si>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</si>
  <si>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</si>
  <si>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</si>
  <si>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</si>
  <si>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</si>
  <si>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</si>
  <si>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</si>
  <si>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</si>
  <si>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</si>
  <si>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</si>
  <si>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</si>
  <si>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</si>
  <si>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</si>
  <si>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</si>
  <si>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</si>
  <si>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</si>
  <si>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</si>
  <si>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</si>
  <si>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</si>
  <si>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</si>
  <si>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</si>
  <si>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</si>
  <si>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</si>
  <si>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</si>
  <si>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</si>
  <si>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</si>
  <si>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</si>
  <si>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</si>
  <si>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</si>
  <si>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</si>
  <si>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</si>
  <si>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</si>
  <si>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</si>
  <si>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</si>
  <si>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</si>
  <si>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</si>
  <si>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</si>
  <si>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</si>
  <si>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</si>
  <si>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</si>
  <si>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</si>
  <si>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</si>
  <si>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</si>
  <si>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</si>
  <si>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</si>
  <si>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</si>
  <si>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</si>
  <si>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</si>
  <si>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</si>
  <si>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</si>
  <si>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</si>
  <si>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</si>
  <si>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</si>
  <si>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</si>
  <si>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</si>
  <si>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</si>
  <si>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</si>
  <si>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</si>
  <si>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</si>
  <si>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</si>
  <si>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</si>
  <si>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</si>
  <si>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</si>
  <si>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</si>
  <si>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</si>
  <si>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</si>
  <si>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</si>
  <si>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</si>
  <si>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</si>
  <si>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</si>
  <si>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</si>
  <si>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</si>
  <si>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</si>
  <si>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</si>
  <si>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</si>
  <si>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</si>
  <si>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</si>
  <si>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</si>
  <si>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</si>
  <si>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</si>
  <si>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</si>
  <si>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</si>
  <si>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</si>
  <si>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</si>
  <si>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</si>
  <si>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</si>
  <si>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</si>
  <si>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</si>
  <si>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</si>
  <si>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</si>
  <si>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</si>
  <si>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</si>
  <si>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</si>
  <si>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</si>
  <si>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</si>
  <si>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</si>
  <si>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</si>
  <si>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</si>
  <si>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</si>
  <si>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</si>
  <si>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</si>
  <si>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</si>
  <si>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</si>
  <si>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</si>
  <si>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</si>
  <si>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</si>
  <si>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</si>
  <si>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</si>
  <si>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</si>
  <si>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</si>
  <si>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</si>
  <si>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</si>
  <si>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</si>
  <si>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</si>
  <si>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</si>
  <si>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</si>
  <si>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</si>
  <si>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</si>
  <si>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</si>
  <si>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</si>
  <si>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</si>
  <si>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</si>
  <si>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</si>
  <si>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</si>
  <si>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</si>
  <si>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</si>
  <si>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</si>
  <si>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</si>
  <si>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</si>
  <si>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</si>
  <si>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</si>
  <si>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</si>
  <si>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</si>
  <si>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</si>
  <si>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</si>
  <si>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</si>
  <si>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</si>
  <si>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</si>
  <si>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</si>
  <si>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</si>
  <si>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</si>
  <si>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</si>
  <si>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</si>
  <si>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</si>
  <si>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</si>
  <si>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</si>
  <si>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</si>
  <si>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</si>
  <si>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</si>
  <si>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</si>
  <si>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</si>
  <si>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</si>
  <si>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</si>
  <si>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</si>
  <si>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</si>
  <si>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</si>
  <si>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</si>
  <si>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</si>
  <si>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</si>
  <si>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</si>
  <si>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</si>
  <si>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</si>
  <si>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</si>
  <si>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</si>
  <si>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</si>
  <si>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</si>
  <si>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</si>
  <si>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</si>
  <si>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</si>
  <si>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</si>
  <si>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</si>
  <si>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</si>
  <si>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</si>
  <si>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</si>
  <si>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</si>
  <si>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</si>
  <si>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</si>
  <si>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</si>
  <si>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</si>
  <si>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</si>
  <si>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</si>
  <si>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</si>
  <si>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</si>
  <si>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</si>
  <si>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</si>
  <si>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</si>
  <si>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</si>
  <si>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</si>
  <si>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</si>
  <si>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</si>
  <si>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</si>
  <si>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</si>
  <si>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</si>
  <si>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</si>
  <si>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</si>
  <si>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</si>
  <si>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</si>
  <si>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</si>
  <si>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</si>
  <si>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</si>
  <si>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</si>
  <si>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</si>
  <si>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</si>
  <si>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</si>
  <si>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</si>
  <si>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</si>
  <si>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</si>
  <si>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</si>
  <si>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</si>
  <si>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</si>
  <si>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</si>
  <si>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</si>
  <si>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</si>
  <si>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</si>
  <si>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</si>
  <si>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</si>
  <si>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</si>
  <si>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</si>
  <si>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</si>
  <si>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</si>
  <si>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</si>
  <si>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</si>
  <si>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</si>
  <si>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</si>
  <si>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</si>
  <si>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</si>
  <si>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</si>
  <si>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</si>
  <si>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</si>
  <si>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</si>
  <si>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</si>
  <si>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</si>
  <si>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</si>
  <si>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</si>
  <si>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</si>
  <si>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</si>
  <si>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</si>
  <si>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</si>
  <si>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</si>
  <si>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</si>
  <si>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</si>
  <si>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</si>
  <si>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</si>
  <si>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</si>
  <si>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</si>
  <si>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</si>
  <si>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</si>
  <si>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</si>
  <si>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</si>
  <si>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</si>
  <si>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</si>
  <si>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</si>
  <si>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</si>
  <si>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</si>
  <si>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</si>
  <si>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</si>
  <si>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</si>
  <si>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</si>
  <si>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</si>
  <si>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</si>
  <si>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</si>
  <si>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</si>
  <si>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</si>
  <si>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</si>
  <si>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</si>
  <si>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</si>
  <si>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</si>
  <si>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</si>
  <si>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</si>
  <si>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</si>
  <si>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</si>
  <si>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</si>
  <si>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</si>
  <si>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</si>
  <si>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</si>
  <si>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</si>
  <si>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</si>
  <si>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</si>
  <si>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</si>
  <si>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</si>
  <si>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</si>
  <si>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</si>
  <si>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</si>
  <si>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</si>
  <si>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</si>
  <si>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</si>
  <si>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</si>
  <si>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</si>
  <si>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</si>
  <si>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</si>
  <si>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</si>
  <si>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</si>
  <si>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</si>
  <si>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</si>
  <si>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</si>
  <si>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</si>
  <si>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</si>
  <si>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</si>
  <si>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</si>
  <si>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</si>
  <si>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</si>
  <si>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</si>
  <si>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</si>
  <si>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</si>
  <si>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</si>
  <si>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</si>
  <si>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</si>
  <si>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</si>
  <si>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</si>
  <si>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</si>
  <si>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</si>
  <si>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</si>
  <si>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</si>
  <si>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</si>
  <si>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</si>
  <si>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</si>
  <si>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</si>
  <si>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</si>
  <si>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</si>
  <si>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</si>
  <si>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</si>
  <si>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</si>
  <si>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</si>
  <si>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</si>
  <si>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</si>
  <si>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</si>
  <si>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</si>
  <si>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</si>
  <si>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</si>
  <si>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</si>
  <si>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</si>
  <si>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</si>
  <si>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</si>
  <si>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</si>
  <si>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</si>
  <si>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</si>
  <si>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</si>
  <si>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</si>
  <si>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</si>
  <si>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</si>
  <si>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</si>
  <si>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</si>
  <si>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</si>
  <si>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</si>
  <si>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</si>
  <si>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</si>
  <si>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</si>
  <si>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</si>
  <si>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</si>
  <si>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</si>
  <si>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</si>
  <si>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</si>
  <si>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</si>
  <si>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</si>
  <si>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</si>
  <si>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</si>
  <si>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</si>
  <si>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</si>
  <si>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</si>
  <si>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</si>
  <si>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</si>
  <si>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</si>
  <si>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</si>
  <si>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</si>
  <si>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</si>
  <si>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</si>
  <si>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</si>
  <si>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</si>
  <si>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</si>
  <si>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</si>
  <si>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</si>
  <si>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</si>
  <si>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</si>
  <si>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</si>
  <si>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</si>
  <si>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</si>
  <si>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</si>
  <si>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</si>
  <si>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</si>
  <si>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</si>
  <si>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</si>
  <si>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</si>
  <si>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</si>
  <si>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</si>
  <si>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</si>
  <si>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</si>
  <si>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</si>
  <si>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</si>
  <si>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</si>
  <si>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</si>
  <si>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</si>
  <si>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</si>
  <si>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</si>
  <si>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</si>
  <si>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</si>
  <si>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</si>
  <si>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</si>
  <si>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</si>
  <si>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</si>
  <si>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</si>
  <si>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</si>
  <si>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</si>
  <si>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</si>
  <si>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</si>
  <si>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</si>
  <si>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</si>
  <si>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</si>
  <si>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</si>
  <si>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</si>
  <si>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</si>
  <si>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</si>
  <si>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</si>
  <si>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</si>
  <si>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</si>
  <si>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</si>
  <si>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</si>
  <si>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</si>
  <si>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</si>
  <si>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</si>
  <si>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</si>
  <si>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</si>
  <si>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</si>
  <si>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</si>
  <si>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</si>
  <si>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</si>
  <si>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</si>
  <si>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</si>
  <si>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</si>
  <si>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</si>
  <si>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</si>
  <si>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</si>
  <si>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</si>
  <si>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</si>
  <si>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</si>
  <si>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</si>
  <si>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</si>
  <si>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</si>
  <si>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</si>
  <si>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</si>
  <si>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</si>
  <si>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</si>
  <si>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</si>
  <si>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</si>
  <si>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</si>
  <si>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</si>
  <si>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</si>
  <si>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</si>
  <si>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</si>
  <si>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</si>
  <si>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</si>
  <si>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</si>
  <si>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</si>
  <si>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</si>
  <si>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</si>
  <si>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</si>
  <si>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</si>
  <si>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</si>
  <si>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</si>
  <si>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</si>
  <si>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</si>
  <si>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</si>
  <si>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</si>
  <si>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</si>
  <si>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</si>
  <si>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</si>
  <si>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</si>
  <si>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</si>
  <si>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</si>
  <si>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</si>
  <si>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</si>
  <si>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</si>
  <si>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</si>
  <si>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</si>
  <si>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</si>
  <si>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</si>
  <si>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</si>
  <si>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</si>
  <si>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</si>
  <si>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</si>
  <si>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</si>
  <si>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</si>
  <si>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</si>
  <si>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</si>
  <si>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</si>
  <si>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</si>
  <si>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</si>
  <si>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</si>
  <si>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</si>
  <si>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</si>
  <si>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</si>
  <si>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</si>
  <si>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</si>
  <si>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</si>
  <si>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</si>
  <si>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</si>
  <si>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</si>
  <si>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</si>
  <si>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</si>
  <si>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</si>
  <si>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</si>
  <si>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</si>
  <si>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</si>
  <si>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</si>
  <si>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</si>
  <si>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</si>
  <si>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</si>
  <si>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</si>
  <si>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</si>
  <si>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</si>
  <si>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</si>
  <si>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</si>
  <si>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</si>
  <si>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</si>
  <si>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</si>
  <si>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</si>
  <si>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</si>
  <si>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</si>
  <si>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</si>
  <si>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</si>
  <si>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</si>
  <si>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</si>
  <si>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</si>
  <si>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</si>
  <si>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</si>
  <si>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</si>
  <si>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</si>
  <si>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</si>
  <si>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</si>
  <si>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</si>
  <si>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</si>
  <si>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</si>
  <si>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</si>
  <si>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</si>
  <si>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</si>
  <si>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</si>
  <si>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</si>
  <si>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</si>
  <si>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</si>
  <si>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</si>
  <si>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</si>
  <si>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</si>
  <si>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</si>
  <si>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</si>
  <si>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</si>
  <si>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</si>
  <si>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</si>
  <si>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</si>
  <si>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</si>
  <si>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</si>
  <si>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</si>
  <si>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</si>
  <si>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</si>
  <si>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</si>
  <si>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</si>
  <si>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</si>
  <si>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</si>
  <si>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</si>
  <si>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</si>
  <si>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</si>
  <si>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</si>
  <si>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</si>
  <si>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</si>
  <si>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</si>
  <si>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</si>
  <si>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</si>
  <si>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</si>
  <si>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</si>
  <si>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</si>
  <si>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</si>
  <si>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</si>
  <si>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</si>
  <si>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</si>
  <si>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</si>
  <si>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</si>
  <si>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</si>
  <si>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</si>
  <si>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</si>
  <si>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</si>
  <si>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</si>
  <si>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</si>
  <si>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</si>
  <si>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</si>
  <si>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</si>
  <si>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</si>
  <si>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</si>
  <si>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</si>
  <si>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</si>
  <si>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</si>
  <si>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</si>
  <si>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</si>
  <si>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</si>
  <si>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</si>
  <si>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</si>
  <si>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</si>
  <si>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</si>
  <si>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</si>
  <si>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</si>
  <si>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</si>
  <si>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</si>
  <si>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</si>
  <si>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</si>
  <si>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</si>
  <si>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</si>
  <si>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</si>
  <si>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</si>
  <si>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</si>
  <si>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</si>
  <si>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</si>
  <si>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</si>
  <si>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</si>
  <si>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</si>
  <si>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</si>
  <si>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</si>
  <si>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</si>
  <si>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</si>
  <si>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</si>
  <si>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</si>
  <si>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</si>
  <si>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</si>
  <si>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</si>
  <si>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</si>
  <si>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</si>
  <si>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</si>
  <si>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</si>
  <si>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</si>
  <si>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</si>
  <si>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</si>
  <si>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</si>
  <si>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</si>
  <si>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</si>
  <si>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</si>
  <si>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</si>
  <si>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</si>
  <si>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</si>
  <si>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</si>
  <si>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</si>
  <si>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</si>
  <si>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</si>
  <si>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</si>
  <si>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</si>
  <si>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</si>
  <si>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</si>
  <si>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</si>
  <si>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</si>
  <si>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</si>
  <si>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</si>
  <si>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</si>
  <si>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</si>
  <si>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</si>
  <si>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</si>
  <si>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</si>
  <si>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</si>
  <si>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</si>
  <si>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</si>
  <si>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</si>
  <si>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</si>
  <si>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</si>
  <si>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</si>
  <si>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</si>
  <si>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</si>
  <si>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</si>
  <si>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</si>
  <si>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</si>
  <si>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</si>
  <si>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</si>
  <si>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</si>
  <si>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</si>
  <si>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</si>
  <si>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</si>
  <si>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</si>
  <si>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</si>
  <si>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</si>
  <si>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</si>
  <si>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</si>
  <si>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</si>
  <si>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</si>
  <si>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</si>
  <si>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</si>
  <si>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</si>
  <si>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</si>
  <si>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</si>
  <si>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</si>
  <si>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</si>
  <si>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</si>
  <si>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</si>
  <si>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</si>
  <si>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</si>
  <si>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</si>
  <si>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</si>
  <si>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</si>
  <si>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</si>
  <si>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</si>
  <si>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</si>
  <si>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</si>
  <si>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</si>
  <si>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</si>
  <si>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</si>
  <si>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</si>
  <si>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</si>
  <si>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</si>
  <si>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</si>
  <si>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</si>
  <si>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</si>
  <si>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</si>
  <si>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</si>
  <si>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</si>
  <si>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</si>
  <si>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</si>
  <si>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</si>
  <si>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</si>
  <si>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</si>
  <si>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</si>
  <si>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</si>
  <si>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</si>
  <si>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</si>
  <si>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</si>
  <si>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</si>
  <si>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</si>
  <si>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</si>
  <si>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</si>
  <si>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</si>
  <si>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</si>
  <si>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</si>
  <si>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</si>
  <si>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</si>
  <si>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</si>
  <si>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</si>
  <si>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</si>
  <si>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</si>
  <si>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</si>
  <si>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</si>
  <si>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</si>
  <si>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</si>
  <si>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</si>
  <si>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</si>
  <si>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</si>
  <si>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</si>
  <si>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</si>
  <si>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</si>
  <si>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</si>
  <si>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</si>
  <si>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</si>
  <si>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</si>
  <si>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</si>
  <si>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</si>
  <si>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</si>
  <si>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</si>
  <si>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</si>
  <si>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</si>
  <si>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</si>
  <si>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</si>
  <si>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</si>
  <si>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</si>
  <si>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</si>
  <si>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</si>
  <si>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</si>
  <si>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</si>
  <si>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</si>
  <si>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</si>
  <si>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</si>
  <si>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</si>
  <si>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</si>
  <si>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</si>
  <si>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</si>
  <si>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</si>
  <si>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</si>
  <si>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</si>
  <si>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</si>
  <si>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</si>
  <si>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</si>
  <si>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</si>
  <si>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</si>
  <si>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</si>
  <si>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</si>
  <si>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</si>
  <si>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</si>
  <si>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</si>
  <si>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</si>
  <si>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</si>
  <si>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</si>
  <si>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</si>
  <si>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</si>
  <si>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</si>
  <si>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</si>
  <si>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</si>
  <si>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</si>
  <si>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</si>
  <si>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</si>
  <si>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</si>
  <si>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</si>
  <si>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</si>
  <si>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</si>
  <si>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</si>
  <si>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</si>
  <si>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</si>
  <si>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</si>
  <si>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</si>
  <si>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</si>
  <si>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</si>
  <si>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</si>
  <si>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</si>
  <si>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</si>
  <si>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</si>
  <si>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</si>
  <si>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</si>
  <si>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</si>
  <si>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</si>
  <si>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</si>
  <si>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</si>
  <si>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</si>
  <si>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</si>
  <si>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</si>
  <si>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</si>
  <si>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</si>
  <si>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</si>
  <si>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</si>
  <si>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</si>
  <si>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</si>
  <si>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</si>
  <si>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</si>
  <si>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</si>
  <si>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</si>
  <si>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</si>
  <si>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</si>
  <si>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</si>
  <si>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</si>
  <si>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</si>
  <si>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</si>
  <si>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</si>
  <si>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</si>
  <si>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</si>
  <si>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</si>
  <si>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</si>
  <si>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</si>
  <si>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</si>
  <si>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</si>
  <si>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</si>
  <si>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</si>
  <si>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</si>
  <si>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</si>
  <si>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</si>
  <si>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</si>
  <si>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</si>
  <si>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</si>
  <si>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</si>
  <si>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</si>
  <si>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</si>
  <si>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</si>
  <si>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</si>
  <si>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</si>
  <si>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</si>
  <si>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</si>
  <si>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</si>
  <si>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</si>
  <si>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</si>
  <si>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</si>
  <si>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</si>
  <si>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</si>
  <si>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</si>
  <si>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</si>
  <si>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</si>
  <si>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</si>
  <si>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</si>
  <si>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</si>
  <si>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</si>
  <si>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</si>
  <si>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</si>
  <si>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</si>
  <si>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</si>
  <si>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</si>
  <si>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</si>
  <si>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</si>
  <si>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</si>
  <si>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</si>
  <si>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</si>
  <si>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</si>
  <si>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</si>
  <si>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</si>
  <si>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</si>
  <si>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</si>
  <si>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</si>
  <si>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</si>
  <si>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</si>
  <si>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</si>
  <si>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</si>
  <si>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</si>
  <si>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</si>
  <si>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</si>
  <si>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</si>
  <si>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</si>
  <si>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</si>
  <si>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</si>
  <si>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</si>
  <si>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</si>
  <si>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</si>
  <si>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</si>
  <si>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</si>
  <si>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</si>
  <si>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</si>
  <si>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</si>
  <si>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</si>
  <si>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</si>
  <si>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</si>
  <si>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</si>
  <si>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</si>
  <si>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</si>
  <si>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</si>
  <si>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</si>
  <si>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</si>
  <si>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</si>
  <si>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</si>
  <si>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</si>
  <si>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</si>
  <si>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</si>
  <si>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</si>
  <si>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</si>
  <si>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</si>
  <si>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</si>
  <si>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</si>
  <si>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</si>
  <si>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</si>
  <si>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</si>
  <si>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</si>
  <si>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</si>
  <si>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</si>
  <si>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</si>
  <si>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</si>
  <si>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</si>
  <si>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</si>
  <si>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</si>
  <si>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</si>
  <si>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</si>
  <si>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</si>
  <si>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</si>
  <si>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</si>
  <si>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</si>
  <si>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</si>
  <si>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</si>
  <si>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</si>
  <si>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</si>
  <si>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</si>
  <si>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</si>
  <si>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</si>
  <si>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</si>
  <si>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</si>
  <si>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</si>
  <si>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</si>
  <si>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</si>
  <si>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</si>
  <si>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</si>
  <si>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</si>
  <si>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</si>
  <si>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</si>
  <si>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</si>
  <si>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</si>
  <si>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</si>
  <si>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</si>
  <si>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</si>
  <si>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</si>
  <si>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</si>
  <si>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</si>
  <si>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</si>
  <si>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</si>
  <si>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</si>
  <si>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</si>
  <si>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</si>
  <si>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</si>
  <si>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</si>
  <si>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</si>
  <si>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</si>
  <si>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</si>
  <si>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</si>
  <si>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</si>
  <si>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</si>
  <si>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</si>
  <si>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</si>
  <si>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</si>
  <si>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</si>
  <si>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</si>
  <si>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</si>
  <si>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</si>
  <si>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</si>
  <si>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</si>
  <si>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</si>
  <si>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</si>
  <si>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</si>
  <si>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</si>
  <si>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</si>
  <si>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</si>
  <si>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</si>
  <si>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</si>
  <si>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</si>
  <si>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</si>
  <si>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</si>
  <si>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</si>
  <si>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</si>
  <si>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</si>
  <si>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</si>
  <si>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</si>
  <si>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</si>
  <si>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</si>
  <si>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</si>
  <si>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</si>
  <si>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</si>
  <si>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</si>
  <si>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</si>
  <si>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</si>
  <si>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</si>
  <si>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</si>
  <si>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</si>
  <si>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</si>
  <si>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</si>
  <si>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</si>
  <si>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</si>
  <si>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</si>
  <si>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</si>
  <si>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</si>
  <si>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</si>
  <si>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</si>
  <si>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</si>
  <si>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</si>
  <si>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</si>
  <si>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</si>
  <si>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</si>
  <si>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</si>
  <si>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</si>
  <si>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</si>
  <si>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</si>
  <si>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</si>
  <si>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</si>
  <si>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</si>
  <si>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</si>
  <si>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</si>
  <si>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</si>
  <si>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</si>
  <si>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</si>
  <si>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</si>
  <si>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</si>
  <si>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</si>
  <si>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</si>
  <si>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</si>
  <si>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</si>
  <si>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</si>
  <si>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</si>
  <si>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</si>
  <si>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</si>
  <si>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</si>
  <si>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</si>
  <si>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</si>
  <si>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</si>
  <si>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</si>
  <si>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</si>
  <si>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</si>
  <si>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</si>
  <si>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</si>
  <si>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</si>
  <si>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</si>
  <si>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</si>
  <si>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</si>
  <si>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</si>
  <si>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</si>
  <si>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</si>
  <si>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</si>
  <si>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</si>
  <si>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</si>
  <si>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</si>
  <si>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</si>
  <si>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</si>
  <si>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</si>
  <si>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</si>
  <si>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</si>
  <si>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</si>
  <si>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</si>
  <si>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</si>
  <si>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</si>
  <si>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</si>
  <si>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</si>
  <si>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</si>
  <si>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</si>
  <si>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</si>
  <si>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</si>
  <si>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</si>
  <si>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</si>
  <si>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</si>
  <si>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</si>
  <si>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</si>
  <si>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</si>
  <si>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</si>
  <si>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</si>
  <si>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</si>
  <si>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</si>
  <si>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</si>
  <si>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</si>
  <si>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</si>
  <si>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</si>
  <si>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</si>
  <si>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</si>
  <si>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</si>
  <si>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</si>
  <si>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</si>
  <si>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</si>
  <si>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</si>
  <si>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</si>
  <si>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</si>
  <si>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</si>
  <si>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</si>
  <si>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</si>
  <si>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</si>
  <si>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</si>
  <si>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</si>
  <si>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</si>
  <si>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</si>
  <si>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</si>
  <si>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</si>
  <si>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</si>
  <si>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</si>
  <si>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</si>
  <si>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</si>
  <si>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</si>
  <si>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</si>
  <si>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</si>
  <si>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</si>
  <si>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</si>
  <si>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</si>
  <si>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</si>
  <si>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</si>
  <si>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</si>
  <si>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</si>
  <si>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</si>
  <si>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</si>
  <si>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</si>
  <si>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</si>
  <si>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</si>
  <si>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</si>
  <si>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</si>
  <si>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</si>
  <si>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</si>
  <si>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</si>
  <si>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</si>
  <si>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</si>
  <si>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</si>
  <si>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</si>
  <si>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</si>
  <si>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</si>
  <si>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</si>
  <si>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</si>
  <si>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</si>
  <si>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</si>
  <si>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</si>
  <si>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</si>
  <si>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</si>
  <si>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</si>
  <si>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</si>
  <si>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</si>
  <si>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</si>
  <si>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</si>
  <si>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</si>
  <si>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</si>
  <si>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</si>
  <si>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</si>
  <si>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</si>
  <si>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</si>
  <si>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</si>
  <si>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</si>
  <si>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</si>
  <si>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</si>
  <si>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</si>
  <si>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</si>
  <si>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</si>
  <si>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</si>
  <si>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</si>
  <si>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</si>
  <si>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</si>
  <si>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</si>
  <si>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</si>
  <si>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</si>
  <si>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</si>
  <si>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</si>
  <si>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</si>
  <si>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</si>
  <si>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</si>
  <si>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</si>
  <si>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</si>
  <si>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</si>
  <si>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</si>
  <si>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</si>
  <si>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</si>
  <si>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</si>
  <si>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</si>
  <si>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</si>
  <si>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</si>
  <si>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</si>
  <si>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</si>
  <si>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</si>
  <si>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</si>
  <si>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</si>
  <si>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</si>
  <si>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</si>
  <si>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</si>
  <si>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</si>
  <si>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</si>
  <si>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</si>
  <si>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</si>
  <si>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</si>
  <si>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</si>
  <si>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</si>
  <si>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</si>
  <si>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</si>
  <si>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</si>
  <si>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</si>
  <si>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</si>
  <si>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</si>
  <si>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</si>
  <si>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</si>
  <si>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</si>
  <si>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</si>
  <si>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</si>
  <si>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</si>
  <si>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</si>
  <si>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</si>
  <si>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</si>
  <si>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</si>
  <si>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</si>
  <si>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</si>
  <si>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</si>
  <si>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</si>
  <si>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</si>
  <si>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</si>
  <si>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</si>
  <si>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</si>
  <si>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</si>
  <si>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</si>
  <si>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</si>
  <si>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</si>
  <si>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</si>
  <si>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</si>
  <si>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</si>
  <si>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</si>
  <si>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</si>
  <si>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</si>
  <si>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</si>
  <si>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</si>
  <si>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</si>
  <si>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</si>
  <si>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</si>
  <si>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</si>
  <si>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</si>
  <si>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</si>
  <si>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</si>
  <si>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</si>
  <si>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</si>
  <si>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</si>
  <si>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</si>
  <si>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</si>
  <si>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</si>
  <si>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</si>
  <si>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</si>
  <si>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</si>
  <si>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</si>
  <si>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</si>
  <si>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</si>
  <si>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</si>
  <si>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</si>
  <si>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</si>
  <si>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</si>
  <si>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</si>
  <si>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</si>
  <si>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</si>
  <si>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</si>
  <si>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</si>
  <si>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</si>
  <si>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</si>
  <si>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</si>
  <si>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</si>
  <si>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</si>
  <si>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</si>
  <si>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</si>
  <si>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</si>
  <si>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</si>
  <si>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</si>
  <si>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</si>
  <si>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</si>
  <si>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</si>
  <si>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</si>
  <si>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</si>
  <si>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</si>
  <si>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</si>
  <si>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</si>
  <si>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</si>
  <si>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</si>
  <si>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</si>
  <si>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</si>
  <si>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</si>
  <si>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</si>
  <si>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</si>
  <si>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</si>
  <si>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</si>
  <si>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</si>
  <si>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</si>
  <si>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</si>
  <si>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</si>
  <si>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</si>
  <si>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</si>
  <si>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</si>
  <si>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</si>
  <si>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</si>
  <si>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</si>
  <si>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</si>
  <si>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</si>
  <si>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</si>
  <si>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</si>
  <si>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</si>
  <si>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</si>
  <si>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</si>
  <si>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</si>
  <si>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</si>
  <si>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</si>
  <si>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</si>
  <si>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</si>
  <si>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</si>
  <si>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</si>
  <si>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</si>
  <si>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</si>
  <si>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</si>
  <si>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</si>
  <si>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</si>
  <si>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</si>
  <si>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</si>
  <si>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</si>
  <si>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</si>
  <si>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</si>
  <si>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</si>
  <si>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</si>
  <si>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</si>
  <si>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</si>
  <si>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</si>
  <si>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</si>
  <si>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</si>
  <si>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</si>
  <si>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</si>
  <si>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</si>
  <si>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</si>
  <si>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</si>
  <si>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</si>
  <si>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</si>
  <si>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</si>
  <si>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</si>
  <si>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</si>
  <si>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</si>
  <si>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</si>
  <si>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</si>
  <si>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</si>
  <si>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</si>
  <si>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</si>
  <si>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</si>
  <si>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</si>
  <si>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</si>
  <si>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</si>
  <si>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</si>
  <si>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</si>
  <si>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</si>
  <si>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</si>
  <si>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</si>
  <si>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</si>
  <si>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</si>
  <si>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</si>
  <si>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</si>
  <si>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</si>
  <si>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</si>
  <si>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</si>
  <si>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</si>
  <si>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</si>
  <si>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</si>
  <si>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</si>
  <si>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</si>
  <si>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</si>
  <si>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</si>
  <si>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</si>
  <si>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</si>
  <si>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</si>
  <si>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</si>
  <si>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</si>
  <si>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</si>
  <si>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</si>
  <si>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</si>
  <si>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</si>
  <si>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</si>
  <si>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</si>
  <si>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</si>
  <si>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</si>
  <si>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</si>
  <si>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</si>
  <si>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</si>
  <si>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</si>
  <si>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</si>
  <si>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</si>
  <si>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</si>
  <si>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</si>
  <si>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</si>
  <si>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</si>
  <si>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</si>
  <si>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</si>
  <si>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</si>
  <si>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</si>
  <si>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</si>
  <si>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</si>
  <si>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</si>
  <si>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</si>
  <si>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</si>
  <si>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</si>
  <si>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</si>
  <si>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</si>
  <si>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</si>
  <si>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</si>
  <si>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</si>
  <si>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</si>
  <si>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</si>
  <si>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</si>
  <si>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</si>
  <si>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</si>
  <si>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</si>
  <si>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</si>
  <si>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</si>
  <si>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</si>
  <si>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</si>
  <si>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</si>
  <si>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</si>
  <si>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</si>
  <si>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</si>
  <si>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</si>
  <si>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</si>
  <si>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</si>
  <si>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</si>
  <si>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</si>
  <si>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</si>
  <si>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</si>
  <si>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</si>
  <si>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</si>
  <si>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</si>
  <si>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</si>
  <si>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</si>
  <si>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</si>
  <si>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</si>
  <si>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</si>
  <si>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</si>
  <si>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</si>
  <si>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</si>
  <si>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</si>
  <si>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</si>
  <si>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</si>
  <si>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</si>
  <si>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</si>
  <si>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</si>
  <si>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</si>
  <si>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</si>
  <si>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</si>
  <si>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</si>
  <si>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</si>
  <si>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</si>
  <si>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</si>
  <si>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</si>
  <si>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</si>
  <si>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</si>
  <si>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</si>
  <si>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</si>
  <si>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</si>
  <si>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</si>
  <si>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</si>
  <si>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</si>
  <si>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</si>
  <si>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</si>
  <si>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</si>
  <si>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</si>
  <si>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</si>
  <si>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</si>
  <si>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</si>
  <si>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</si>
  <si>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</si>
  <si>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</si>
  <si>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</si>
  <si>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</si>
  <si>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</si>
  <si>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</si>
  <si>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</si>
  <si>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</si>
  <si>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</si>
  <si>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</si>
  <si>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</si>
  <si>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</si>
  <si>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</si>
  <si>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</si>
  <si>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</si>
  <si>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</si>
  <si>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</si>
  <si>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</si>
  <si>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</si>
  <si>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</si>
  <si>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</si>
  <si>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</si>
  <si>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</si>
  <si>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</si>
  <si>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</si>
  <si>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</si>
  <si>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</si>
  <si>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</si>
  <si>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</si>
  <si>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</si>
  <si>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</si>
  <si>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</si>
  <si>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</si>
  <si>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</si>
  <si>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</si>
  <si>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</si>
  <si>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</si>
  <si>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</si>
  <si>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</si>
  <si>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</si>
  <si>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</si>
  <si>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</si>
  <si>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</si>
  <si>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</si>
  <si>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</si>
  <si>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</si>
  <si>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</si>
  <si>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</si>
  <si>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</si>
  <si>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</si>
  <si>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</si>
  <si>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</si>
  <si>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</si>
  <si>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</si>
  <si>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</si>
  <si>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</si>
  <si>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</si>
  <si>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</si>
  <si>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</si>
  <si>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</si>
  <si>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</si>
  <si>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</si>
  <si>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</si>
  <si>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</si>
  <si>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</si>
  <si>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</si>
  <si>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</si>
  <si>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</si>
  <si>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</si>
  <si>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</si>
  <si>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</si>
  <si>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</si>
  <si>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</si>
  <si>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</si>
  <si>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</si>
  <si>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</si>
  <si>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</si>
  <si>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</si>
  <si>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</si>
  <si>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</si>
  <si>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</si>
  <si>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</si>
  <si>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</si>
  <si>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</si>
  <si>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</si>
  <si>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</si>
  <si>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</si>
  <si>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</si>
  <si>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</si>
  <si>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</si>
  <si>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</si>
  <si>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</si>
  <si>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</si>
  <si>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</si>
  <si>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</si>
  <si>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</si>
  <si>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</si>
  <si>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</si>
  <si>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</si>
  <si>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</si>
  <si>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</si>
  <si>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</si>
  <si>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</si>
  <si>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</si>
  <si>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</si>
  <si>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</si>
  <si>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</si>
  <si>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</si>
  <si>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</si>
  <si>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</si>
  <si>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</si>
  <si>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</si>
  <si>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</si>
  <si>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</si>
  <si>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</si>
  <si>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</si>
  <si>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</si>
  <si>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</si>
  <si>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</si>
  <si>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</si>
  <si>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</si>
  <si>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</si>
  <si>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</si>
  <si>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</si>
  <si>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</si>
  <si>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</si>
  <si>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</si>
  <si>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</si>
  <si>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</si>
  <si>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</si>
  <si>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</si>
  <si>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</si>
  <si>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</si>
  <si>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</si>
  <si>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</si>
  <si>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</si>
  <si>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</si>
  <si>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</si>
  <si>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</si>
  <si>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</si>
  <si>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</si>
  <si>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</si>
  <si>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</si>
  <si>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</si>
  <si>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</si>
  <si>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</si>
  <si>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</si>
  <si>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</si>
  <si>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</si>
  <si>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</si>
  <si>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</si>
  <si>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</si>
  <si>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</si>
  <si>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</si>
  <si>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</si>
  <si>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</si>
  <si>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</si>
  <si>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</si>
  <si>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</si>
  <si>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</si>
  <si>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</si>
  <si>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</si>
  <si>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</si>
  <si>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</si>
  <si>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</si>
  <si>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</si>
  <si>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</si>
  <si>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</si>
  <si>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</si>
  <si>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</si>
  <si>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</si>
  <si>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</si>
  <si>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</si>
  <si>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</si>
  <si>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</si>
  <si>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</si>
  <si>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</si>
  <si>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</si>
  <si>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</si>
  <si>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</si>
  <si>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</si>
  <si>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</si>
  <si>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</si>
  <si>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</si>
  <si>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</si>
  <si>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</si>
  <si>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</si>
  <si>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</si>
  <si>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</si>
  <si>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</si>
  <si>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</si>
  <si>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</si>
  <si>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</si>
  <si>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</si>
  <si>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</si>
  <si>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</si>
  <si>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</si>
  <si>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</si>
  <si>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</si>
  <si>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</si>
  <si>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</si>
  <si>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</si>
  <si>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</si>
  <si>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</si>
  <si>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</si>
  <si>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</si>
  <si>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</si>
  <si>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</si>
  <si>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</si>
  <si>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</si>
  <si>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</si>
  <si>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</si>
  <si>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</si>
  <si>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</si>
  <si>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</si>
  <si>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</si>
  <si>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</si>
  <si>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</si>
  <si>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</si>
  <si>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</si>
  <si>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</si>
  <si>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</si>
  <si>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</si>
  <si>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</si>
  <si>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</si>
  <si>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</si>
  <si>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</si>
  <si>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</si>
  <si>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</si>
  <si>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</si>
  <si>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</si>
  <si>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</si>
  <si>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</si>
  <si>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</si>
  <si>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</si>
  <si>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</si>
  <si>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</si>
  <si>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</si>
  <si>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</si>
  <si>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</si>
  <si>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</si>
  <si>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</si>
  <si>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</si>
  <si>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</si>
  <si>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</si>
  <si>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</si>
  <si>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</si>
  <si>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</si>
  <si>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</si>
  <si>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</si>
  <si>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</si>
  <si>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</si>
  <si>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</si>
  <si>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</si>
  <si>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</si>
  <si>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</si>
  <si>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</si>
  <si>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</si>
  <si>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</si>
  <si>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</si>
  <si>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</si>
  <si>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</si>
  <si>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</si>
  <si>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</si>
  <si>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</si>
  <si>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</si>
  <si>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</si>
  <si>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</si>
  <si>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</si>
  <si>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</si>
  <si>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</si>
  <si>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</si>
  <si>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</si>
  <si>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</si>
  <si>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</si>
  <si>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</si>
  <si>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</si>
  <si>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</si>
  <si>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</si>
  <si>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</si>
  <si>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</si>
  <si>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</si>
  <si>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</si>
  <si>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</si>
  <si>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</si>
  <si>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</si>
  <si>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</si>
  <si>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</si>
  <si>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</si>
  <si>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</si>
  <si>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</si>
  <si>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</si>
  <si>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</si>
  <si>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</si>
  <si>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</si>
  <si>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</si>
  <si>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</si>
  <si>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</si>
  <si>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</si>
  <si>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</si>
  <si>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</si>
  <si>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</si>
  <si>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</si>
  <si>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</si>
  <si>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</si>
  <si>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</si>
  <si>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</si>
  <si>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</si>
  <si>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</si>
  <si>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</si>
  <si>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</si>
  <si>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</si>
  <si>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</si>
  <si>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</si>
  <si>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</si>
  <si>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</si>
  <si>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</si>
  <si>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</si>
  <si>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</si>
  <si>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</si>
  <si>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</si>
  <si>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</si>
  <si>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</si>
  <si>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</si>
  <si>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</si>
  <si>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</si>
  <si>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</si>
  <si>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</si>
  <si>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</si>
  <si>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</si>
  <si>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</si>
  <si>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</si>
  <si>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</si>
  <si>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</si>
  <si>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</si>
  <si>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</si>
  <si>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</si>
  <si>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</si>
  <si>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</si>
  <si>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</si>
  <si>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</si>
  <si>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</si>
  <si>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</si>
  <si>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</si>
  <si>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</si>
  <si>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</si>
  <si>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</si>
  <si>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</si>
  <si>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</si>
  <si>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</si>
  <si>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</si>
  <si>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</si>
  <si>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</si>
  <si>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</si>
  <si>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</si>
  <si>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</si>
  <si>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</si>
  <si>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</si>
  <si>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</si>
  <si>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</si>
  <si>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</si>
  <si>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</si>
  <si>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</si>
  <si>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</si>
  <si>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</si>
  <si>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</si>
  <si>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</si>
  <si>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</si>
  <si>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</si>
  <si>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</si>
  <si>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</si>
  <si>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</si>
  <si>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</si>
  <si>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</si>
  <si>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</si>
  <si>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</si>
  <si>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</si>
  <si>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</si>
  <si>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</si>
  <si>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</si>
  <si>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</si>
  <si>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</si>
  <si>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</si>
  <si>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</si>
  <si>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</si>
  <si>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</si>
  <si>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</si>
  <si>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</si>
  <si>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</si>
  <si>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</si>
  <si>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</si>
  <si>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</si>
  <si>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</si>
  <si>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</si>
  <si>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</si>
  <si>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</si>
  <si>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</si>
  <si>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</si>
  <si>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</si>
  <si>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</si>
  <si>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</si>
  <si>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</si>
  <si>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</si>
  <si>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</si>
  <si>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</si>
  <si>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</si>
  <si>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</si>
  <si>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</si>
  <si>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</si>
  <si>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</si>
  <si>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</si>
  <si>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</si>
  <si>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</si>
  <si>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</si>
  <si>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</si>
  <si>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</si>
  <si>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</si>
  <si>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</si>
  <si>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</si>
  <si>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</si>
  <si>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</si>
  <si>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</si>
  <si>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</si>
  <si>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</si>
  <si>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</si>
  <si>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</si>
  <si>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</si>
  <si>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</si>
  <si>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</si>
  <si>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</si>
  <si>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</si>
  <si>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</si>
  <si>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</si>
  <si>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</si>
  <si>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</si>
  <si>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</si>
  <si>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</si>
  <si>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</si>
  <si>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</si>
  <si>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</si>
  <si>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</si>
  <si>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</si>
  <si>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</si>
  <si>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</si>
  <si>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</si>
  <si>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</si>
  <si>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</si>
  <si>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</si>
  <si>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</si>
  <si>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</si>
  <si>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</si>
  <si>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</si>
  <si>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</si>
  <si>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</si>
  <si>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</si>
  <si>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</si>
  <si>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</si>
  <si>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</si>
  <si>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</si>
  <si>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</si>
  <si>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</si>
  <si>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</si>
  <si>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</si>
  <si>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</si>
  <si>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</si>
  <si>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</si>
  <si>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</si>
  <si>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</si>
  <si>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</si>
  <si>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</si>
  <si>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</si>
  <si>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</si>
  <si>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</si>
  <si>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</si>
  <si>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</si>
  <si>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</si>
  <si>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</si>
  <si>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</si>
  <si>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</si>
  <si>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</si>
  <si>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</si>
  <si>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</si>
  <si>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</si>
  <si>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</si>
  <si>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</si>
  <si>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</si>
  <si>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</si>
  <si>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</si>
  <si>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</si>
  <si>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</si>
  <si>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</si>
  <si>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</si>
  <si>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</si>
  <si>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</si>
  <si>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</si>
  <si>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</si>
  <si>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</si>
  <si>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</si>
  <si>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</si>
  <si>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</si>
  <si>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</si>
  <si>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</si>
  <si>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</si>
  <si>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</si>
  <si>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</si>
  <si>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</si>
  <si>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</si>
  <si>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</si>
  <si>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</si>
  <si>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</si>
  <si>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</si>
  <si>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</si>
  <si>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</si>
  <si>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</si>
  <si>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</si>
  <si>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</si>
  <si>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</si>
  <si>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</si>
  <si>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</si>
  <si>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</si>
  <si>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</si>
  <si>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</si>
  <si>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</si>
  <si>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</si>
  <si>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</si>
  <si>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</si>
  <si>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</si>
  <si>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</si>
  <si>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</si>
  <si>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</si>
  <si>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</si>
  <si>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</si>
  <si>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</si>
  <si>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</si>
  <si>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</si>
  <si>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</si>
  <si>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</si>
  <si>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</si>
  <si>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</si>
  <si>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</si>
  <si>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</si>
  <si>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</si>
  <si>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</si>
  <si>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</si>
  <si>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</si>
  <si>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</si>
  <si>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</si>
  <si>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</si>
  <si>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</si>
  <si>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</si>
  <si>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</si>
  <si>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</si>
  <si>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</si>
  <si>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</si>
  <si>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</si>
  <si>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</si>
  <si>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</si>
  <si>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</si>
  <si>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</si>
  <si>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</si>
  <si>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</si>
  <si>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</si>
  <si>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</si>
  <si>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</si>
  <si>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</si>
  <si>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</si>
  <si>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</si>
  <si>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</si>
  <si>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</si>
  <si>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</si>
  <si>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</si>
  <si>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</si>
  <si>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</si>
  <si>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</si>
  <si>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</si>
  <si>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</si>
  <si>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</si>
  <si>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</si>
  <si>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</si>
  <si>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</si>
  <si>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</si>
  <si>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</si>
  <si>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</si>
  <si>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</si>
  <si>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</si>
  <si>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</si>
  <si>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</si>
  <si>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</si>
  <si>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</si>
  <si>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</si>
  <si>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</si>
  <si>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</si>
  <si>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</si>
  <si>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</si>
  <si>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</si>
  <si>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</si>
  <si>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</si>
  <si>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</si>
  <si>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</si>
  <si>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</si>
  <si>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</si>
  <si>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</si>
  <si>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</si>
  <si>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</si>
  <si>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</si>
  <si>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</si>
  <si>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</si>
  <si>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</si>
  <si>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</si>
  <si>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</si>
  <si>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</si>
  <si>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</si>
  <si>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</si>
  <si>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</si>
  <si>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</si>
  <si>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</si>
  <si>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</si>
  <si>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</si>
  <si>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</si>
  <si>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</si>
  <si>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</si>
  <si>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</si>
  <si>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</si>
  <si>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</si>
  <si>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</si>
  <si>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</si>
  <si>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</si>
  <si>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</si>
  <si>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</si>
  <si>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</si>
  <si>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</si>
  <si>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</si>
  <si>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</si>
  <si>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</si>
  <si>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</si>
  <si>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</si>
  <si>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</si>
  <si>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</si>
  <si>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</si>
  <si>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</si>
  <si>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</si>
  <si>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</si>
  <si>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</si>
  <si>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</si>
  <si>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</si>
  <si>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</si>
  <si>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</si>
  <si>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</si>
  <si>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</si>
  <si>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</si>
  <si>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</si>
  <si>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</si>
  <si>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</si>
  <si>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</si>
  <si>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</si>
  <si>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</si>
  <si>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</si>
  <si>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</si>
  <si>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</si>
  <si>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</si>
  <si>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</si>
  <si>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</si>
  <si>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</si>
  <si>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</si>
  <si>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</si>
  <si>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</si>
  <si>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</si>
  <si>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</si>
  <si>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</si>
  <si>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</si>
  <si>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</si>
  <si>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</si>
  <si>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</si>
  <si>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</si>
  <si>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</si>
  <si>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</si>
  <si>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</si>
  <si>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</si>
  <si>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</si>
  <si>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</si>
  <si>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</si>
  <si>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</si>
  <si>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</si>
  <si>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</si>
  <si>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</si>
  <si>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</si>
  <si>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</si>
  <si>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</si>
  <si>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</si>
  <si>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</si>
  <si>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</si>
  <si>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</si>
  <si>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</si>
  <si>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</si>
  <si>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</si>
  <si>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</si>
  <si>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</si>
  <si>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</si>
  <si>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</si>
  <si>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</si>
  <si>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</si>
  <si>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</si>
  <si>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</si>
  <si>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</si>
  <si>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</si>
  <si>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</si>
  <si>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</si>
  <si>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</si>
  <si>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</si>
  <si>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</si>
  <si>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</si>
  <si>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</si>
  <si>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</si>
  <si>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</si>
  <si>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</si>
  <si>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</si>
  <si>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</si>
  <si>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</si>
  <si>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</si>
  <si>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</si>
  <si>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</si>
  <si>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</si>
  <si>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</si>
  <si>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</si>
  <si>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</si>
  <si>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</si>
  <si>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</si>
  <si>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</si>
  <si>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</si>
  <si>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</si>
  <si>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</si>
  <si>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</si>
  <si>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</si>
  <si>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</si>
  <si>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</si>
  <si>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</si>
  <si>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</si>
  <si>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</si>
  <si>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</si>
  <si>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</si>
  <si>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</si>
  <si>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</si>
  <si>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</si>
  <si>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</si>
  <si>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</si>
  <si>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</si>
  <si>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</si>
  <si>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</si>
  <si>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</si>
  <si>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</si>
  <si>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</si>
  <si>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</si>
  <si>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</si>
  <si>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</si>
  <si>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</si>
  <si>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</si>
  <si>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</si>
  <si>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</si>
  <si>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</si>
  <si>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</si>
  <si>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</si>
  <si>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</si>
  <si>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</si>
  <si>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</si>
  <si>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</si>
  <si>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</si>
  <si>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</si>
  <si>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</si>
  <si>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</si>
  <si>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</si>
  <si>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</si>
  <si>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</si>
  <si>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</si>
  <si>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</si>
  <si>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</si>
  <si>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</si>
  <si>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</si>
  <si>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</si>
  <si>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</si>
  <si>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</si>
  <si>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</si>
  <si>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</si>
  <si>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</si>
  <si>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</si>
  <si>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</si>
  <si>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</si>
  <si>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</si>
  <si>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</si>
  <si>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</si>
  <si>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</si>
  <si>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</si>
  <si>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</si>
  <si>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</si>
  <si>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</si>
  <si>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</si>
  <si>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</si>
  <si>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</si>
  <si>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</si>
  <si>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</si>
  <si>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</si>
  <si>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</si>
  <si>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</si>
  <si>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</si>
  <si>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</si>
  <si>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</si>
  <si>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</si>
  <si>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</si>
  <si>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</si>
  <si>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</si>
  <si>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</si>
  <si>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</si>
  <si>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</si>
  <si>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</si>
  <si>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</si>
  <si>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</si>
  <si>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</si>
  <si>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</si>
  <si>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</si>
  <si>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</si>
  <si>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</si>
  <si>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</si>
  <si>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</si>
  <si>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</si>
  <si>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</si>
  <si>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</si>
  <si>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</si>
  <si>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</si>
  <si>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</si>
  <si>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</si>
  <si>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</si>
  <si>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</si>
  <si>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</si>
  <si>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</si>
  <si>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</si>
  <si>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</si>
  <si>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</si>
  <si>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</si>
  <si>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</si>
  <si>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</si>
  <si>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</si>
  <si>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</si>
  <si>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</si>
  <si>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</si>
  <si>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</si>
  <si>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</si>
  <si>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</si>
  <si>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</si>
  <si>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</si>
  <si>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</si>
  <si>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</si>
  <si>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</si>
  <si>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</si>
  <si>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</si>
  <si>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</si>
  <si>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</si>
  <si>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</si>
  <si>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</si>
  <si>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</si>
  <si>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</si>
  <si>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</si>
  <si>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</si>
  <si>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</si>
  <si>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</si>
  <si>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</si>
  <si>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</si>
  <si>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</si>
  <si>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</si>
  <si>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</si>
  <si>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</si>
  <si>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</si>
  <si>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</si>
  <si>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</si>
  <si>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</si>
  <si>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</si>
  <si>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</si>
  <si>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</si>
  <si>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</si>
  <si>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</si>
  <si>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</si>
  <si>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</si>
  <si>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</si>
  <si>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</si>
  <si>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</si>
  <si>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</si>
  <si>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</si>
  <si>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</si>
  <si>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</si>
  <si>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</si>
  <si>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</si>
  <si>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</si>
  <si>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</si>
  <si>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</si>
  <si>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</si>
  <si>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</si>
  <si>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</si>
  <si>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</si>
  <si>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</si>
  <si>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</si>
  <si>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</si>
  <si>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</si>
  <si>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</si>
  <si>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</si>
  <si>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</si>
  <si>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</si>
  <si>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</si>
  <si>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</si>
  <si>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</si>
  <si>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</si>
  <si>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</si>
  <si>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</si>
  <si>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</si>
  <si>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</si>
  <si>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</si>
  <si>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</si>
  <si>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</si>
  <si>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</si>
  <si>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</si>
  <si>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</si>
  <si>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</si>
  <si>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</si>
  <si>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</si>
  <si>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</si>
  <si>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</si>
  <si>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</si>
  <si>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</si>
  <si>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</si>
  <si>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</si>
  <si>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</si>
  <si>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</si>
  <si>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</si>
  <si>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</si>
  <si>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</si>
  <si>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</si>
  <si>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</si>
  <si>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</si>
  <si>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</si>
  <si>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</si>
  <si>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</si>
  <si>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</si>
  <si>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</si>
  <si>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</si>
  <si>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</si>
  <si>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</si>
  <si>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</si>
  <si>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</si>
  <si>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</si>
  <si>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</si>
  <si>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</si>
  <si>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</si>
  <si>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</si>
  <si>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</si>
  <si>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</si>
  <si>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</si>
  <si>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</si>
  <si>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</si>
  <si>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</si>
  <si>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</si>
  <si>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</si>
  <si>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</si>
  <si>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</si>
  <si>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</si>
  <si>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</si>
  <si>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</si>
  <si>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</si>
  <si>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</si>
  <si>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</si>
  <si>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</si>
  <si>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</si>
  <si>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</si>
  <si>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</si>
  <si>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</si>
  <si>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</si>
  <si>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</si>
  <si>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</si>
  <si>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</si>
  <si>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</si>
  <si>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</si>
  <si>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</si>
  <si>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</si>
  <si>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</si>
  <si>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</si>
  <si>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</si>
  <si>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</si>
  <si>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</si>
  <si>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</si>
  <si>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</si>
  <si>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</si>
  <si>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</si>
  <si>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</si>
  <si>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</si>
  <si>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</si>
  <si>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</si>
  <si>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</si>
  <si>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</si>
  <si>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</si>
  <si>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</si>
  <si>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</si>
  <si>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</si>
  <si>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</si>
  <si>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</si>
  <si>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</si>
  <si>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</si>
  <si>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</si>
  <si>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</si>
  <si>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</si>
  <si>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</si>
  <si>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</si>
  <si>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</si>
  <si>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</si>
  <si>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</si>
  <si>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</si>
  <si>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</si>
  <si>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</si>
  <si>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</si>
  <si>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</si>
  <si>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</si>
  <si>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</si>
  <si>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</si>
  <si>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</si>
  <si>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</si>
  <si>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</si>
  <si>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</si>
  <si>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</si>
  <si>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</si>
  <si>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</si>
  <si>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</si>
  <si>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</si>
  <si>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</si>
  <si>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</si>
  <si>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</si>
  <si>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</si>
  <si>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</si>
  <si>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</si>
  <si>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</si>
  <si>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</si>
  <si>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</si>
  <si>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</si>
  <si>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</si>
  <si>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</si>
  <si>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</si>
  <si>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</si>
  <si>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</si>
  <si>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</si>
  <si>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</si>
  <si>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</si>
  <si>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</si>
  <si>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</si>
  <si>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</si>
  <si>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</si>
  <si>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</si>
  <si>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</si>
  <si>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</si>
  <si>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</si>
  <si>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</si>
  <si>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</si>
  <si>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</si>
  <si>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</si>
  <si>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</si>
  <si>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</si>
  <si>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</si>
  <si>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</si>
  <si>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</si>
  <si>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</si>
  <si>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</si>
  <si>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</si>
  <si>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</si>
  <si>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</si>
  <si>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</si>
  <si>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</si>
  <si>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</si>
  <si>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</si>
  <si>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</si>
  <si>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</si>
  <si>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</si>
  <si>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</si>
  <si>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</si>
  <si>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</si>
  <si>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</si>
  <si>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</si>
  <si>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</si>
  <si>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</si>
  <si>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</si>
  <si>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</si>
  <si>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</si>
  <si>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</si>
  <si>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</si>
  <si>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</si>
  <si>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</si>
  <si>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</si>
  <si>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</si>
  <si>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</si>
  <si>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</si>
  <si>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</si>
  <si>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</si>
  <si>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</si>
  <si>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</si>
  <si>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</si>
  <si>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</si>
  <si>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</si>
  <si>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</si>
  <si>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</si>
  <si>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</si>
  <si>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</si>
  <si>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</si>
  <si>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</si>
  <si>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</si>
  <si>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</si>
  <si>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</si>
  <si>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</si>
  <si>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</si>
  <si>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</si>
  <si>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</si>
  <si>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</si>
  <si>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</si>
  <si>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</si>
  <si>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</si>
  <si>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</si>
  <si>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</si>
  <si>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</si>
  <si>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</si>
  <si>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</si>
  <si>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</si>
  <si>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</si>
  <si>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</si>
  <si>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</si>
  <si>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</si>
  <si>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</si>
  <si>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</si>
  <si>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</si>
  <si>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</si>
  <si>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</si>
  <si>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</si>
  <si>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</si>
  <si>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</si>
  <si>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</si>
  <si>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</si>
  <si>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</si>
  <si>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</si>
  <si>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</si>
  <si>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</si>
  <si>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</si>
  <si>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</si>
  <si>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</si>
  <si>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</si>
  <si>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</si>
  <si>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</si>
  <si>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</si>
  <si>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</si>
  <si>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</si>
  <si>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</si>
  <si>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</si>
  <si>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</si>
  <si>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</si>
  <si>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</si>
  <si>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</si>
  <si>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</si>
  <si>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</si>
  <si>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</si>
  <si>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</si>
  <si>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</si>
  <si>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</si>
  <si>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</si>
  <si>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</si>
  <si>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</si>
  <si>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</si>
  <si>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</si>
  <si>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</si>
  <si>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</si>
  <si>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</si>
  <si>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</si>
  <si>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</si>
  <si>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</si>
  <si>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</si>
  <si>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</si>
  <si>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</si>
  <si>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</si>
  <si>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</si>
  <si>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</si>
  <si>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</si>
  <si>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</si>
  <si>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</si>
  <si>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</si>
  <si>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</si>
  <si>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</si>
  <si>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</si>
  <si>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</si>
  <si>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</si>
  <si>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</si>
  <si>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</si>
  <si>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</si>
  <si>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</si>
  <si>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</si>
  <si>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</si>
  <si>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</si>
  <si>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</si>
  <si>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</si>
  <si>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</si>
  <si>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</si>
  <si>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</si>
  <si>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</si>
  <si>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</si>
  <si>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</si>
  <si>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</si>
  <si>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</si>
  <si>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</si>
  <si>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</si>
  <si>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</si>
  <si>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</si>
  <si>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</si>
  <si>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</si>
  <si>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</si>
  <si>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</si>
  <si>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</si>
  <si>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</si>
  <si>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</si>
  <si>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</si>
  <si>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</si>
  <si>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</si>
  <si>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</si>
  <si>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</si>
  <si>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</si>
  <si>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</si>
  <si>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</si>
  <si>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</si>
  <si>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</si>
  <si>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</si>
  <si>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</si>
  <si>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</si>
  <si>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</si>
  <si>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</si>
  <si>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</si>
  <si>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</si>
  <si>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</si>
  <si>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</si>
  <si>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</si>
  <si>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</si>
  <si>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</si>
  <si>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</si>
  <si>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</si>
  <si>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</si>
  <si>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</si>
  <si>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</si>
  <si>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</si>
  <si>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</si>
  <si>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</si>
  <si>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</si>
  <si>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</si>
  <si>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</si>
  <si>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</si>
  <si>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</si>
  <si>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</si>
  <si>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</si>
  <si>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</si>
  <si>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</si>
  <si>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</si>
  <si>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</si>
  <si>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</si>
  <si>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</si>
  <si>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</si>
  <si>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</si>
  <si>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</si>
  <si>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</si>
  <si>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</si>
  <si>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</si>
  <si>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</si>
  <si>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</si>
  <si>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</si>
  <si>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</si>
  <si>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</si>
  <si>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</si>
  <si>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</si>
  <si>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</si>
  <si>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</si>
  <si>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</si>
  <si>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</si>
  <si>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</si>
  <si>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</si>
  <si>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</si>
  <si>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</si>
  <si>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</si>
  <si>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</si>
  <si>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</si>
  <si>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</si>
  <si>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</si>
  <si>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</si>
  <si>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</si>
  <si>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</si>
  <si>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</si>
  <si>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</si>
  <si>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</si>
  <si>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</si>
  <si>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</si>
  <si>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</si>
  <si>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</si>
  <si>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</si>
  <si>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</si>
  <si>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</si>
  <si>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</si>
  <si>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</si>
  <si>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</si>
  <si>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</si>
  <si>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</si>
  <si>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</si>
  <si>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</si>
  <si>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</si>
  <si>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</si>
  <si>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</si>
  <si>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</si>
  <si>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</si>
  <si>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</si>
  <si>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</si>
  <si>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</si>
  <si>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</si>
  <si>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</si>
  <si>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</si>
  <si>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</si>
  <si>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</si>
  <si>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</si>
  <si>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</si>
  <si>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</si>
  <si>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</si>
  <si>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</si>
  <si>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</si>
  <si>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</si>
  <si>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</si>
  <si>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</si>
  <si>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</si>
  <si>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</si>
  <si>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</si>
  <si>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</si>
  <si>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</si>
  <si>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</si>
  <si>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</si>
  <si>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</si>
  <si>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</si>
  <si>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</si>
  <si>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</si>
  <si>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</si>
  <si>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</si>
  <si>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</si>
  <si>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</si>
  <si>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</si>
  <si>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</si>
  <si>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</si>
  <si>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</si>
  <si>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</si>
  <si>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</si>
  <si>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</si>
  <si>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</si>
  <si>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</si>
  <si>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</si>
  <si>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</si>
  <si>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</si>
  <si>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</si>
  <si>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</si>
  <si>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</si>
  <si>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</si>
  <si>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</si>
  <si>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</si>
  <si>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</si>
  <si>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</si>
  <si>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</si>
  <si>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</si>
  <si>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</si>
  <si>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</si>
  <si>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</si>
  <si>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</si>
  <si>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</si>
  <si>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</si>
  <si>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</si>
  <si>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</si>
  <si>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</si>
  <si>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</si>
  <si>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</si>
  <si>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</si>
  <si>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</si>
  <si>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</si>
  <si>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</si>
  <si>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</si>
  <si>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</si>
  <si>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</si>
  <si>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</si>
  <si>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</si>
  <si>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</si>
  <si>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</si>
  <si>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</si>
  <si>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</si>
  <si>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</si>
  <si>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</si>
  <si>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</si>
  <si>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</si>
  <si>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</si>
  <si>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</si>
  <si>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</si>
  <si>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</si>
  <si>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</si>
  <si>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</si>
  <si>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</si>
  <si>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</si>
  <si>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</si>
  <si>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</si>
  <si>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</si>
  <si>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</si>
  <si>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</si>
  <si>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</si>
  <si>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</si>
  <si>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</si>
  <si>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</si>
  <si>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</si>
  <si>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</si>
  <si>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</si>
  <si>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</si>
  <si>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</si>
  <si>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</si>
  <si>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</si>
  <si>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</si>
  <si>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</si>
  <si>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</si>
  <si>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</si>
  <si>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</si>
  <si>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</si>
  <si>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</si>
  <si>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</si>
  <si>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</si>
  <si>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</si>
  <si>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</si>
  <si>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</si>
  <si>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</si>
  <si>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</si>
  <si>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</si>
  <si>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</si>
  <si>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</si>
  <si>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</si>
  <si>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</si>
  <si>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</si>
  <si>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</si>
  <si>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</si>
  <si>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</si>
  <si>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</si>
  <si>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</si>
  <si>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</si>
  <si>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</si>
  <si>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</si>
  <si>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</si>
  <si>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</si>
  <si>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</si>
  <si>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</si>
  <si>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</si>
  <si>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</si>
  <si>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</si>
  <si>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</si>
  <si>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</si>
  <si>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</si>
  <si>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</si>
  <si>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</si>
  <si>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</si>
  <si>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</si>
  <si>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</si>
  <si>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</si>
  <si>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</si>
  <si>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</si>
  <si>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</si>
  <si>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</si>
  <si>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</si>
  <si>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</si>
  <si>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</si>
  <si>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</si>
  <si>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</si>
  <si>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</si>
  <si>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</si>
  <si>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</si>
  <si>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</si>
  <si>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</si>
  <si>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</si>
  <si>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</si>
  <si>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</si>
  <si>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</si>
  <si>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</si>
  <si>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</si>
  <si>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</si>
  <si>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</si>
  <si>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</si>
  <si>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</si>
  <si>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</si>
  <si>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</si>
  <si>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</si>
  <si>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</si>
  <si>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</si>
  <si>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</si>
  <si>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</si>
  <si>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</si>
  <si>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</si>
  <si>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</si>
  <si>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</si>
  <si>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</si>
  <si>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</si>
  <si>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</si>
  <si>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</si>
  <si>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</si>
  <si>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</si>
  <si>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</si>
  <si>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</si>
  <si>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</si>
  <si>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</si>
  <si>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</si>
  <si>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</si>
  <si>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</si>
  <si>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</si>
  <si>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</si>
  <si>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</si>
  <si>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</si>
  <si>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</si>
  <si>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</si>
  <si>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</si>
  <si>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</si>
  <si>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</si>
  <si>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</si>
  <si>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</si>
  <si>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</si>
  <si>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</si>
  <si>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</si>
  <si>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</si>
  <si>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</si>
  <si>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</si>
  <si>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</si>
  <si>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</si>
  <si>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</si>
  <si>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</si>
  <si>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</si>
  <si>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</si>
  <si>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</si>
  <si>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</si>
  <si>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</si>
  <si>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</si>
  <si>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</si>
  <si>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</si>
  <si>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</si>
  <si>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</si>
  <si>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</si>
  <si>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</si>
  <si>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</si>
  <si>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</si>
  <si>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</si>
  <si>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</si>
  <si>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</si>
  <si>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</si>
  <si>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</si>
  <si>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</si>
  <si>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</si>
  <si>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</si>
  <si>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</si>
  <si>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</si>
  <si>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</si>
  <si>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</si>
  <si>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</si>
  <si>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</si>
  <si>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</si>
  <si>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</si>
  <si>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</si>
  <si>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</si>
  <si>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</si>
  <si>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</si>
  <si>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</si>
  <si>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</si>
  <si>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</si>
  <si>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</si>
  <si>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</si>
  <si>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</si>
  <si>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</si>
  <si>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</si>
  <si>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</si>
  <si>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</si>
  <si>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</si>
  <si>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</si>
  <si>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</si>
  <si>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</si>
  <si>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</si>
  <si>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</si>
  <si>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</si>
  <si>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</si>
  <si>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</si>
  <si>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</si>
  <si>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</si>
  <si>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</si>
  <si>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</si>
  <si>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</si>
  <si>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</si>
  <si>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</si>
  <si>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</si>
  <si>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</si>
  <si>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</si>
  <si>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</si>
  <si>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</si>
  <si>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</si>
  <si>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</si>
  <si>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</si>
  <si>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</si>
  <si>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</si>
  <si>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</si>
  <si>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</si>
  <si>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</si>
  <si>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</si>
  <si>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</si>
  <si>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</si>
  <si>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</si>
  <si>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</si>
  <si>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</si>
  <si>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</si>
  <si>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</si>
  <si>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</si>
  <si>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</si>
  <si>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</si>
  <si>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</si>
  <si>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</si>
  <si>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</si>
  <si>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</si>
  <si>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</si>
  <si>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</si>
  <si>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</si>
  <si>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</si>
  <si>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</si>
  <si>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</si>
  <si>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</si>
  <si>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</si>
  <si>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</si>
  <si>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</si>
  <si>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</si>
  <si>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</si>
  <si>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</si>
  <si>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</si>
  <si>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</si>
  <si>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</si>
  <si>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</si>
  <si>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</si>
  <si>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</si>
  <si>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</si>
  <si>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</si>
  <si>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</si>
  <si>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</si>
  <si>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</si>
  <si>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</si>
  <si>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</si>
  <si>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</si>
  <si>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</si>
  <si>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</si>
  <si>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</si>
  <si>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</si>
  <si>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</si>
  <si>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</si>
  <si>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</si>
  <si>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</si>
  <si>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</si>
  <si>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</si>
  <si>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</si>
  <si>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</si>
  <si>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</si>
  <si>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</si>
  <si>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</si>
  <si>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</si>
  <si>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</si>
  <si>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</si>
  <si>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</si>
  <si>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</si>
  <si>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</si>
  <si>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</si>
  <si>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</si>
  <si>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</si>
  <si>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</si>
  <si>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</si>
  <si>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</si>
  <si>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</si>
  <si>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</si>
  <si>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</si>
  <si>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</si>
  <si>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</si>
  <si>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</si>
  <si>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</si>
  <si>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</si>
  <si>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</si>
  <si>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</si>
  <si>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</si>
  <si>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</si>
  <si>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</si>
  <si>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</si>
  <si>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</si>
  <si>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</si>
  <si>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</si>
  <si>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</si>
  <si>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</si>
  <si>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</si>
  <si>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</si>
  <si>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</si>
  <si>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</si>
  <si>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</si>
  <si>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</si>
  <si>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</si>
  <si>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</si>
  <si>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</si>
  <si>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</si>
  <si>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</si>
  <si>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</si>
  <si>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</si>
  <si>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</si>
  <si>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</si>
  <si>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</si>
  <si>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</si>
  <si>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</si>
  <si>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</si>
  <si>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</si>
  <si>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</si>
  <si>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</si>
  <si>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</si>
  <si>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</si>
  <si>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</si>
  <si>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</si>
  <si>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</si>
  <si>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</si>
  <si>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</si>
  <si>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</si>
  <si>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</si>
  <si>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</si>
  <si>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</si>
  <si>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</si>
  <si>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</si>
  <si>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</si>
  <si>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</si>
  <si>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</si>
  <si>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</si>
  <si>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</si>
  <si>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</si>
  <si>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</si>
  <si>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</si>
  <si>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</si>
  <si>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</si>
  <si>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</si>
  <si>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</si>
  <si>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</si>
  <si>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</si>
  <si>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</si>
  <si>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</si>
  <si>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</si>
  <si>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</si>
  <si>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</si>
  <si>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</si>
  <si>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</si>
  <si>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</si>
  <si>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</si>
  <si>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</si>
  <si>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</si>
  <si>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</si>
  <si>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</si>
  <si>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</si>
  <si>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</si>
  <si>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</si>
  <si>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</si>
  <si>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</si>
  <si>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</si>
  <si>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</si>
  <si>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</si>
  <si>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</si>
  <si>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</si>
  <si>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</si>
  <si>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</si>
  <si>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</si>
  <si>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</si>
  <si>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</si>
  <si>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</si>
  <si>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</si>
  <si>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</si>
  <si>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</si>
  <si>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</si>
  <si>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</si>
  <si>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</si>
  <si>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</si>
  <si>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</si>
  <si>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</si>
  <si>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</si>
  <si>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</si>
  <si>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</si>
  <si>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</si>
  <si>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</si>
  <si>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</si>
  <si>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</si>
  <si>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</si>
  <si>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</si>
  <si>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</si>
  <si>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</si>
  <si>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</si>
  <si>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</si>
  <si>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</si>
  <si>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</si>
  <si>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</si>
  <si>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</si>
  <si>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</si>
  <si>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</si>
  <si>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</si>
  <si>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</si>
  <si>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</si>
  <si>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</si>
  <si>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</si>
  <si>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</si>
  <si>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</si>
  <si>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</si>
  <si>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</si>
  <si>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</si>
  <si>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</si>
  <si>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</si>
  <si>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</si>
  <si>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</si>
  <si>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</si>
  <si>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</si>
  <si>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</si>
  <si>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</si>
  <si>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</si>
  <si>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</si>
  <si>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</si>
  <si>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</si>
  <si>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</si>
  <si>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</si>
  <si>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</si>
  <si>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</si>
  <si>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</si>
  <si>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</si>
  <si>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</si>
  <si>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</si>
  <si>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</si>
  <si>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</si>
  <si>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</si>
  <si>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</si>
  <si>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</si>
  <si>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</si>
  <si>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</si>
  <si>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</si>
  <si>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</si>
  <si>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</si>
  <si>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</si>
  <si>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</si>
  <si>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</si>
  <si>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</si>
  <si>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</si>
  <si>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</si>
  <si>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</si>
  <si>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</si>
  <si>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</si>
  <si>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</si>
  <si>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</si>
  <si>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</si>
  <si>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</si>
  <si>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</si>
  <si>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</si>
  <si>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</si>
  <si>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</si>
  <si>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</si>
  <si>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</si>
  <si>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</si>
  <si>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</si>
  <si>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</si>
  <si>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</si>
  <si>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</si>
  <si>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</si>
  <si>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</si>
  <si>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</si>
  <si>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</si>
  <si>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</si>
  <si>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</si>
  <si>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</si>
  <si>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</si>
  <si>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</si>
  <si>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</si>
  <si>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</si>
  <si>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</si>
  <si>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</si>
  <si>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</si>
  <si>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</si>
  <si>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</si>
  <si>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</si>
  <si>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</si>
  <si>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</si>
  <si>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</si>
  <si>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</si>
  <si>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</si>
  <si>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</si>
  <si>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</si>
  <si>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</si>
  <si>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</si>
  <si>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</si>
  <si>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</si>
  <si>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</si>
  <si>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</si>
  <si>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</si>
  <si>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</si>
  <si>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</si>
  <si>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</si>
  <si>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</si>
  <si>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</si>
  <si>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</si>
  <si>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</si>
  <si>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</si>
  <si>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</si>
  <si>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</si>
  <si>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</si>
  <si>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</si>
  <si>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</si>
  <si>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</si>
  <si>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</si>
  <si>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</si>
  <si>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</si>
  <si>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</si>
  <si>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</si>
  <si>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</si>
  <si>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</si>
  <si>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</si>
  <si>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</si>
  <si>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</si>
  <si>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</si>
  <si>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</si>
  <si>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</si>
  <si>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</si>
  <si>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</si>
  <si>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</si>
  <si>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</si>
  <si>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</si>
  <si>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</si>
  <si>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</si>
  <si>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</si>
  <si>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</si>
  <si>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</si>
  <si>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</si>
  <si>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</si>
  <si>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</si>
  <si>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</si>
  <si>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</si>
  <si>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</si>
  <si>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</si>
  <si>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</si>
  <si>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</si>
  <si>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</si>
  <si>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</si>
  <si>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</si>
  <si>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</si>
  <si>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</si>
  <si>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</si>
  <si>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</si>
  <si>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</si>
  <si>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</si>
  <si>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</si>
  <si>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</si>
  <si>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</si>
  <si>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</si>
  <si>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</si>
  <si>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</si>
  <si>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</si>
  <si>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</si>
  <si>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</si>
  <si>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</si>
  <si>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</si>
  <si>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</si>
  <si>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</si>
  <si>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</si>
  <si>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</si>
  <si>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</si>
  <si>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</si>
  <si>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</si>
  <si>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</si>
  <si>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</si>
  <si>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</si>
  <si>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</si>
  <si>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</si>
  <si>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</si>
  <si>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</si>
  <si>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</si>
  <si>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</si>
  <si>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</si>
  <si>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</si>
  <si>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</si>
  <si>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</si>
  <si>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</si>
  <si>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</si>
  <si>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</si>
  <si>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</si>
  <si>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</si>
  <si>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</si>
  <si>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</si>
  <si>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</si>
  <si>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</si>
  <si>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</si>
  <si>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</si>
  <si>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</si>
  <si>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</si>
  <si>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</si>
  <si>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</si>
  <si>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</si>
  <si>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</si>
  <si>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</si>
  <si>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</si>
  <si>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</si>
  <si>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</si>
  <si>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</si>
  <si>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</si>
  <si>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</si>
  <si>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</si>
  <si>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</si>
  <si>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</si>
  <si>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</si>
  <si>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</si>
  <si>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</si>
  <si>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</si>
  <si>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</si>
  <si>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</si>
  <si>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</si>
  <si>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</si>
  <si>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</si>
  <si>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</si>
  <si>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</si>
  <si>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</si>
  <si>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</si>
  <si>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</si>
  <si>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</si>
  <si>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</si>
  <si>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</si>
  <si>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</si>
  <si>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</si>
  <si>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</si>
  <si>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</si>
  <si>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</si>
  <si>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</si>
  <si>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</si>
  <si>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</si>
  <si>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</si>
  <si>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</si>
  <si>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</si>
  <si>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</si>
  <si>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</si>
  <si>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</si>
  <si>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</si>
  <si>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</si>
  <si>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</si>
  <si>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</si>
  <si>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</si>
  <si>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</si>
  <si>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</si>
  <si>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</si>
  <si>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</si>
  <si>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</si>
  <si>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</si>
  <si>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</si>
  <si>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</si>
  <si>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</si>
  <si>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</si>
  <si>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</si>
  <si>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</si>
  <si>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</si>
  <si>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</si>
  <si>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</si>
  <si>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</si>
  <si>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</si>
  <si>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</si>
  <si>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</si>
  <si>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</si>
  <si>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</si>
  <si>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</si>
  <si>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</si>
  <si>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</si>
  <si>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</si>
  <si>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</si>
  <si>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</si>
  <si>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</si>
  <si>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</si>
  <si>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</si>
  <si>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</si>
  <si>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</si>
  <si>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</si>
  <si>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</si>
  <si>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</si>
  <si>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</si>
  <si>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</si>
  <si>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</si>
  <si>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</si>
  <si>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</si>
  <si>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</si>
  <si>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</si>
  <si>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</si>
  <si>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</si>
  <si>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</si>
  <si>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</si>
  <si>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</si>
  <si>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</si>
  <si>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</si>
  <si>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</si>
  <si>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</si>
  <si>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</si>
  <si>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</si>
  <si>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</si>
  <si>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</si>
  <si>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</si>
  <si>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</si>
  <si>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</si>
  <si>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</si>
  <si>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</si>
  <si>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</si>
  <si>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</si>
  <si>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</si>
  <si>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</si>
  <si>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</si>
  <si>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</si>
  <si>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</si>
  <si>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</si>
  <si>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</si>
  <si>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</si>
  <si>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</si>
  <si>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</si>
  <si>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</si>
  <si>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</si>
  <si>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</si>
  <si>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</si>
  <si>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</si>
  <si>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</si>
  <si>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</si>
  <si>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</si>
  <si>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</si>
  <si>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</si>
  <si>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</si>
  <si>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</si>
  <si>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</si>
  <si>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</si>
  <si>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</si>
  <si>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</si>
  <si>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</si>
  <si>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</si>
  <si>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</si>
  <si>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</si>
  <si>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</si>
  <si>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</si>
  <si>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</si>
  <si>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</si>
  <si>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</si>
  <si>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</si>
  <si>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</si>
  <si>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</si>
  <si>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</si>
  <si>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</si>
  <si>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</si>
  <si>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</si>
  <si>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</si>
  <si>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</si>
  <si>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</si>
  <si>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</si>
  <si>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</si>
  <si>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</si>
  <si>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</si>
  <si>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</si>
  <si>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</si>
  <si>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</si>
  <si>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</si>
  <si>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</si>
  <si>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</si>
  <si>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</si>
  <si>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</si>
  <si>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</si>
  <si>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</si>
  <si>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</si>
  <si>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</si>
  <si>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</si>
  <si>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</si>
  <si>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</si>
  <si>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</si>
  <si>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</si>
  <si>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</si>
  <si>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</si>
  <si>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</si>
  <si>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</si>
  <si>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</si>
  <si>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</si>
  <si>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</si>
  <si>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</si>
  <si>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</si>
  <si>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</si>
  <si>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</si>
  <si>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</si>
  <si>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</si>
  <si>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</si>
  <si>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</si>
  <si>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</si>
  <si>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</si>
  <si>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</si>
  <si>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</si>
  <si>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</si>
  <si>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</si>
  <si>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</si>
  <si>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</si>
  <si>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</si>
  <si>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</si>
  <si>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</si>
  <si>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</si>
  <si>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</si>
  <si>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</si>
  <si>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</si>
  <si>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</si>
  <si>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</si>
  <si>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</si>
  <si>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</si>
  <si>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</si>
  <si>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</si>
  <si>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</si>
  <si>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</si>
  <si>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</si>
  <si>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</si>
  <si>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</si>
  <si>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</si>
  <si>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</si>
  <si>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</si>
  <si>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</si>
  <si>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</si>
  <si>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</si>
  <si>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</si>
  <si>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</si>
  <si>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</si>
  <si>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</si>
  <si>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</si>
  <si>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</si>
  <si>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</si>
  <si>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</si>
  <si>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</si>
  <si>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</si>
  <si>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</si>
  <si>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</si>
  <si>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</si>
  <si>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</si>
  <si>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</si>
  <si>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</si>
  <si>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</si>
  <si>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</si>
  <si>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</si>
  <si>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</si>
  <si>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</si>
  <si>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</si>
  <si>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</si>
  <si>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</si>
  <si>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</si>
  <si>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</si>
  <si>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</si>
  <si>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</si>
  <si>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</si>
  <si>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</si>
  <si>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</si>
  <si>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</si>
  <si>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</si>
  <si>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</si>
  <si>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</si>
  <si>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</si>
  <si>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</si>
  <si>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</si>
  <si>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</si>
  <si>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</si>
  <si>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</si>
  <si>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</si>
  <si>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</si>
  <si>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</si>
  <si>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</si>
  <si>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</si>
  <si>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</si>
  <si>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</si>
  <si>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</si>
  <si>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</si>
  <si>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</si>
  <si>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</si>
  <si>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</si>
  <si>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</si>
  <si>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</si>
  <si>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</si>
  <si>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</si>
  <si>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</si>
  <si>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</si>
  <si>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</si>
  <si>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</si>
  <si>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</si>
  <si>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</si>
  <si>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</si>
  <si>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</si>
  <si>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</si>
  <si>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</si>
  <si>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</si>
  <si>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</si>
  <si>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</si>
  <si>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</si>
  <si>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</si>
  <si>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</si>
  <si>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</si>
  <si>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</si>
  <si>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</si>
  <si>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</si>
  <si>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</si>
  <si>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</si>
  <si>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</si>
  <si>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</si>
  <si>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</si>
  <si>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</si>
  <si>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</si>
  <si>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</si>
  <si>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</si>
  <si>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</si>
  <si>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</si>
  <si>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</si>
  <si>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</si>
  <si>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</si>
  <si>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</si>
  <si>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</si>
  <si>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</si>
  <si>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</si>
  <si>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</si>
  <si>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</si>
  <si>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</si>
  <si>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</si>
  <si>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</si>
  <si>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</si>
  <si>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</si>
  <si>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</si>
  <si>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</si>
  <si>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</si>
  <si>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</si>
  <si>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</si>
  <si>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</si>
  <si>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</si>
  <si>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</si>
  <si>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</si>
  <si>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</si>
  <si>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</si>
  <si>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</si>
  <si>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</si>
  <si>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</si>
  <si>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</si>
  <si>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</si>
  <si>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</si>
  <si>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</si>
  <si>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</si>
  <si>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</si>
  <si>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</si>
  <si>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</si>
  <si>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</si>
  <si>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</si>
  <si>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</si>
  <si>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</si>
  <si>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</si>
  <si>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</si>
  <si>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</si>
  <si>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</si>
  <si>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</si>
  <si>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</si>
  <si>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</si>
  <si>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</si>
  <si>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</si>
  <si>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</si>
  <si>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</si>
  <si>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</si>
  <si>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</si>
  <si>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</si>
  <si>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</si>
  <si>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</si>
  <si>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</si>
  <si>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</si>
  <si>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</si>
  <si>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</si>
  <si>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</si>
  <si>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</si>
  <si>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</si>
  <si>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</si>
  <si>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</si>
  <si>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</si>
  <si>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</si>
  <si>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</si>
  <si>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</si>
  <si>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</si>
  <si>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</si>
  <si>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</si>
  <si>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</si>
  <si>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</si>
  <si>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</si>
  <si>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</si>
  <si>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</si>
  <si>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</si>
  <si>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</si>
  <si>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</si>
  <si>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</si>
  <si>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</si>
  <si>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</si>
  <si>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</si>
  <si>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</si>
  <si>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</si>
  <si>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</si>
  <si>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</si>
  <si>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</si>
  <si>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</si>
  <si>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</si>
  <si>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</si>
  <si>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</si>
  <si>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</si>
  <si>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</si>
  <si>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</si>
  <si>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</si>
  <si>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</si>
  <si>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</si>
  <si>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</si>
  <si>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</si>
  <si>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</si>
  <si>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</si>
  <si>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</si>
  <si>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</si>
  <si>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</si>
  <si>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</si>
  <si>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</si>
  <si>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</si>
  <si>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</si>
  <si>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</si>
  <si>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</si>
  <si>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</si>
  <si>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</si>
  <si>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</si>
  <si>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</si>
  <si>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</si>
  <si>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</si>
  <si>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</si>
  <si>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</si>
  <si>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</si>
  <si>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</si>
  <si>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</si>
  <si>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</si>
  <si>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</si>
  <si>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</si>
  <si>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</si>
  <si>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</si>
  <si>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</si>
  <si>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</si>
  <si>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</si>
  <si>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</si>
  <si>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</si>
  <si>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</si>
  <si>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</si>
  <si>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</si>
  <si>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</si>
  <si>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</si>
  <si>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</si>
  <si>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</si>
  <si>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</si>
  <si>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</si>
  <si>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</si>
  <si>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</si>
  <si>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</si>
  <si>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</si>
  <si>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</si>
  <si>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</si>
  <si>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</si>
  <si>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</si>
  <si>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</si>
  <si>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</si>
  <si>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</si>
  <si>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</si>
  <si>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</si>
  <si>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</si>
  <si>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</si>
  <si>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</si>
  <si>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</si>
  <si>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</si>
  <si>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</si>
  <si>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</si>
  <si>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</si>
  <si>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</si>
  <si>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</si>
  <si>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</si>
  <si>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</si>
  <si>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</si>
  <si>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</si>
  <si>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</si>
  <si>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</si>
  <si>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</si>
  <si>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</si>
  <si>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</si>
  <si>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</si>
  <si>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</si>
  <si>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</si>
  <si>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</si>
  <si>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</si>
  <si>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</si>
  <si>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</si>
  <si>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</si>
  <si>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</si>
  <si>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</si>
  <si>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</si>
  <si>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</si>
  <si>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</si>
  <si>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</si>
  <si>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</si>
  <si>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</si>
  <si>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</si>
  <si>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</si>
  <si>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</si>
  <si>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</si>
  <si>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</si>
  <si>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</si>
  <si>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</si>
  <si>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</si>
  <si>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</si>
  <si>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</si>
  <si>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</si>
  <si>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</si>
  <si>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</si>
  <si>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</si>
  <si>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</si>
  <si>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</si>
  <si>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</si>
  <si>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</si>
  <si>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</si>
  <si>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</si>
  <si>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</si>
  <si>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</si>
  <si>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</si>
  <si>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</si>
  <si>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</si>
  <si>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</si>
  <si>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</si>
  <si>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</si>
  <si>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</si>
  <si>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</si>
  <si>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</si>
  <si>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</si>
  <si>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</si>
  <si>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</si>
  <si>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</si>
  <si>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</si>
  <si>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</si>
  <si>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</si>
  <si>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</si>
  <si>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</si>
  <si>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</si>
  <si>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</si>
  <si>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</si>
  <si>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</si>
  <si>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</si>
  <si>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</si>
  <si>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</si>
  <si>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</si>
  <si>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</si>
  <si>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</si>
  <si>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</si>
  <si>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</si>
  <si>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</si>
  <si>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</si>
  <si>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</si>
  <si>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</si>
  <si>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</si>
  <si>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</si>
  <si>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</si>
  <si>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</si>
  <si>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</si>
  <si>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</si>
  <si>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</si>
  <si>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</si>
  <si>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</si>
  <si>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</si>
  <si>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</si>
  <si>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</si>
  <si>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</si>
  <si>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</si>
  <si>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</si>
  <si>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</si>
  <si>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</si>
  <si>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</si>
  <si>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</si>
  <si>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</si>
  <si>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</si>
  <si>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</si>
  <si>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</si>
  <si>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</si>
  <si>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</si>
  <si>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</si>
  <si>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</t>
  </si>
  <si>
    <t>VERY HIGH</t>
  </si>
  <si>
    <t>(blank)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</si>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</sst>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8" fillId="33" borderId="0" xfId="8" applyFill="1"/>
    <xf numFmtId="0" fontId="8" fillId="34" borderId="0" xfId="8" applyFill="1"/>
    <xf numFmtId="15" fontId="8" fillId="34" borderId="0" xfId="8" applyNumberFormat="1" applyFill="1"/>
    <xf numFmtId="0" fontId="0" fillId="0" borderId="0" xfId="0" applyFill="1"/>
    <xf numFmtId="15" fontId="0" fillId="0" borderId="0" xfId="0" applyNumberFormat="1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FF000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[5666.xlsx]Sheet1!PivotTable1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541330061015095"/>
          <c:y val="3.3261558324626898E-2"/>
          <c:w val="0.68431930639817562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Sheet1!$A$3:$A$1640</c:f>
              <c:multiLvlStrCache>
                <c:ptCount val="1617"/>
                <c:lvl>
                  <c:pt idx="0">
                    <c:v>Adriana</c:v>
                  </c:pt>
                  <c:pt idx="1">
                    <c:v>Adriel</c:v>
                  </c:pt>
                  <c:pt idx="2">
                    <c:v>Alana</c:v>
                  </c:pt>
                  <c:pt idx="3">
                    <c:v>Alani</c:v>
                  </c:pt>
                  <c:pt idx="4">
                    <c:v>Alessandra</c:v>
                  </c:pt>
                  <c:pt idx="5">
                    <c:v>Alessandro</c:v>
                  </c:pt>
                  <c:pt idx="6">
                    <c:v>Alexandra</c:v>
                  </c:pt>
                  <c:pt idx="7">
                    <c:v>Alexis</c:v>
                  </c:pt>
                  <c:pt idx="8">
                    <c:v>Alfred</c:v>
                  </c:pt>
                  <c:pt idx="9">
                    <c:v>Alyvia</c:v>
                  </c:pt>
                  <c:pt idx="10">
                    <c:v>Amari</c:v>
                  </c:pt>
                  <c:pt idx="11">
                    <c:v>Angelina</c:v>
                  </c:pt>
                  <c:pt idx="12">
                    <c:v>Aspen</c:v>
                  </c:pt>
                  <c:pt idx="13">
                    <c:v>Athena</c:v>
                  </c:pt>
                  <c:pt idx="14">
                    <c:v>Aydin</c:v>
                  </c:pt>
                  <c:pt idx="15">
                    <c:v>Barrett</c:v>
                  </c:pt>
                  <c:pt idx="16">
                    <c:v>Brendon</c:v>
                  </c:pt>
                  <c:pt idx="17">
                    <c:v>Brian</c:v>
                  </c:pt>
                  <c:pt idx="18">
                    <c:v>Briley</c:v>
                  </c:pt>
                  <c:pt idx="19">
                    <c:v>Bruce</c:v>
                  </c:pt>
                  <c:pt idx="20">
                    <c:v>Brynn</c:v>
                  </c:pt>
                  <c:pt idx="21">
                    <c:v>Camila</c:v>
                  </c:pt>
                  <c:pt idx="22">
                    <c:v>Camille</c:v>
                  </c:pt>
                  <c:pt idx="23">
                    <c:v>Carlee</c:v>
                  </c:pt>
                  <c:pt idx="24">
                    <c:v>Carmen</c:v>
                  </c:pt>
                  <c:pt idx="25">
                    <c:v>Chace</c:v>
                  </c:pt>
                  <c:pt idx="26">
                    <c:v>Chance</c:v>
                  </c:pt>
                  <c:pt idx="27">
                    <c:v>Charlie</c:v>
                  </c:pt>
                  <c:pt idx="28">
                    <c:v>Cody</c:v>
                  </c:pt>
                  <c:pt idx="29">
                    <c:v>Colby</c:v>
                  </c:pt>
                  <c:pt idx="30">
                    <c:v>Colleen</c:v>
                  </c:pt>
                  <c:pt idx="31">
                    <c:v>Colton</c:v>
                  </c:pt>
                  <c:pt idx="32">
                    <c:v>Conrad</c:v>
                  </c:pt>
                  <c:pt idx="33">
                    <c:v>Constance</c:v>
                  </c:pt>
                  <c:pt idx="34">
                    <c:v>Cordell</c:v>
                  </c:pt>
                  <c:pt idx="35">
                    <c:v>Cory</c:v>
                  </c:pt>
                  <c:pt idx="36">
                    <c:v>Cruz</c:v>
                  </c:pt>
                  <c:pt idx="37">
                    <c:v>Cybil</c:v>
                  </c:pt>
                  <c:pt idx="38">
                    <c:v>Danielle</c:v>
                  </c:pt>
                  <c:pt idx="39">
                    <c:v>David</c:v>
                  </c:pt>
                  <c:pt idx="40">
                    <c:v>Denzel</c:v>
                  </c:pt>
                  <c:pt idx="41">
                    <c:v>Dereon</c:v>
                  </c:pt>
                  <c:pt idx="42">
                    <c:v>Diana</c:v>
                  </c:pt>
                  <c:pt idx="43">
                    <c:v>Dianna</c:v>
                  </c:pt>
                  <c:pt idx="44">
                    <c:v>Dillon</c:v>
                  </c:pt>
                  <c:pt idx="45">
                    <c:v>Drake</c:v>
                  </c:pt>
                  <c:pt idx="46">
                    <c:v>Elizabeth</c:v>
                  </c:pt>
                  <c:pt idx="47">
                    <c:v>Elle</c:v>
                  </c:pt>
                  <c:pt idx="48">
                    <c:v>Ellis</c:v>
                  </c:pt>
                  <c:pt idx="49">
                    <c:v>Emery</c:v>
                  </c:pt>
                  <c:pt idx="50">
                    <c:v>Emma</c:v>
                  </c:pt>
                  <c:pt idx="51">
                    <c:v>Emmett</c:v>
                  </c:pt>
                  <c:pt idx="52">
                    <c:v>Esteban</c:v>
                  </c:pt>
                  <c:pt idx="53">
                    <c:v>Esther</c:v>
                  </c:pt>
                  <c:pt idx="54">
                    <c:v>Eugene</c:v>
                  </c:pt>
                  <c:pt idx="55">
                    <c:v>Ezra</c:v>
                  </c:pt>
                  <c:pt idx="56">
                    <c:v>Fatima</c:v>
                  </c:pt>
                  <c:pt idx="57">
                    <c:v>Fernando</c:v>
                  </c:pt>
                  <c:pt idx="58">
                    <c:v>Gia</c:v>
                  </c:pt>
                  <c:pt idx="59">
                    <c:v>Giovanni</c:v>
                  </c:pt>
                  <c:pt idx="60">
                    <c:v>Gloria</c:v>
                  </c:pt>
                  <c:pt idx="61">
                    <c:v>Grant</c:v>
                  </c:pt>
                  <c:pt idx="62">
                    <c:v>Haiden</c:v>
                  </c:pt>
                  <c:pt idx="63">
                    <c:v>Hannah</c:v>
                  </c:pt>
                  <c:pt idx="64">
                    <c:v>Hector</c:v>
                  </c:pt>
                  <c:pt idx="65">
                    <c:v>Helen</c:v>
                  </c:pt>
                  <c:pt idx="66">
                    <c:v>Henry</c:v>
                  </c:pt>
                  <c:pt idx="67">
                    <c:v>Isabelle</c:v>
                  </c:pt>
                  <c:pt idx="68">
                    <c:v>Isaias</c:v>
                  </c:pt>
                  <c:pt idx="69">
                    <c:v>Isiah</c:v>
                  </c:pt>
                  <c:pt idx="70">
                    <c:v>Isla</c:v>
                  </c:pt>
                  <c:pt idx="71">
                    <c:v>Jadon</c:v>
                  </c:pt>
                  <c:pt idx="72">
                    <c:v>Jalen</c:v>
                  </c:pt>
                  <c:pt idx="73">
                    <c:v>Jaliyah</c:v>
                  </c:pt>
                  <c:pt idx="74">
                    <c:v>Jase</c:v>
                  </c:pt>
                  <c:pt idx="75">
                    <c:v>Jayda</c:v>
                  </c:pt>
                  <c:pt idx="76">
                    <c:v>Jazlene</c:v>
                  </c:pt>
                  <c:pt idx="77">
                    <c:v>Jeffery</c:v>
                  </c:pt>
                  <c:pt idx="78">
                    <c:v>Jeramiah</c:v>
                  </c:pt>
                  <c:pt idx="79">
                    <c:v>Jerimiah</c:v>
                  </c:pt>
                  <c:pt idx="80">
                    <c:v>Jocelyn</c:v>
                  </c:pt>
                  <c:pt idx="81">
                    <c:v>Josie</c:v>
                  </c:pt>
                  <c:pt idx="82">
                    <c:v>Judith</c:v>
                  </c:pt>
                  <c:pt idx="83">
                    <c:v>Julia</c:v>
                  </c:pt>
                  <c:pt idx="84">
                    <c:v>Julien</c:v>
                  </c:pt>
                  <c:pt idx="85">
                    <c:v>Junior</c:v>
                  </c:pt>
                  <c:pt idx="86">
                    <c:v>Kade</c:v>
                  </c:pt>
                  <c:pt idx="87">
                    <c:v>Kaila</c:v>
                  </c:pt>
                  <c:pt idx="88">
                    <c:v>Kailee</c:v>
                  </c:pt>
                  <c:pt idx="89">
                    <c:v>Kaitlynn</c:v>
                  </c:pt>
                  <c:pt idx="90">
                    <c:v>Kamari</c:v>
                  </c:pt>
                  <c:pt idx="91">
                    <c:v>Karley</c:v>
                  </c:pt>
                  <c:pt idx="92">
                    <c:v>Kayla</c:v>
                  </c:pt>
                  <c:pt idx="93">
                    <c:v>Kaylyn</c:v>
                  </c:pt>
                  <c:pt idx="94">
                    <c:v>Keagan</c:v>
                  </c:pt>
                  <c:pt idx="95">
                    <c:v>Kelsie</c:v>
                  </c:pt>
                  <c:pt idx="96">
                    <c:v>Kendrick</c:v>
                  </c:pt>
                  <c:pt idx="97">
                    <c:v>Khalil</c:v>
                  </c:pt>
                  <c:pt idx="98">
                    <c:v>Kiara</c:v>
                  </c:pt>
                  <c:pt idx="99">
                    <c:v>Kierra</c:v>
                  </c:pt>
                  <c:pt idx="100">
                    <c:v>Kimberly</c:v>
                  </c:pt>
                  <c:pt idx="101">
                    <c:v>Kimora</c:v>
                  </c:pt>
                  <c:pt idx="102">
                    <c:v>Kyle</c:v>
                  </c:pt>
                  <c:pt idx="103">
                    <c:v>Larissa</c:v>
                  </c:pt>
                  <c:pt idx="104">
                    <c:v>Linda</c:v>
                  </c:pt>
                  <c:pt idx="105">
                    <c:v>Lisa</c:v>
                  </c:pt>
                  <c:pt idx="106">
                    <c:v>Lori</c:v>
                  </c:pt>
                  <c:pt idx="107">
                    <c:v>Lucia</c:v>
                  </c:pt>
                  <c:pt idx="108">
                    <c:v>Luna</c:v>
                  </c:pt>
                  <c:pt idx="109">
                    <c:v>Maggie</c:v>
                  </c:pt>
                  <c:pt idx="110">
                    <c:v>Malakai</c:v>
                  </c:pt>
                  <c:pt idx="111">
                    <c:v>Marcos</c:v>
                  </c:pt>
                  <c:pt idx="112">
                    <c:v>Marilyn</c:v>
                  </c:pt>
                  <c:pt idx="113">
                    <c:v>Marisol</c:v>
                  </c:pt>
                  <c:pt idx="114">
                    <c:v>Mark</c:v>
                  </c:pt>
                  <c:pt idx="115">
                    <c:v>Marques</c:v>
                  </c:pt>
                  <c:pt idx="116">
                    <c:v>Marquis</c:v>
                  </c:pt>
                  <c:pt idx="117">
                    <c:v>Mckenzie</c:v>
                  </c:pt>
                  <c:pt idx="118">
                    <c:v>Micah</c:v>
                  </c:pt>
                  <c:pt idx="119">
                    <c:v>Miguel</c:v>
                  </c:pt>
                  <c:pt idx="120">
                    <c:v>Miles</c:v>
                  </c:pt>
                  <c:pt idx="121">
                    <c:v>Miranda</c:v>
                  </c:pt>
                  <c:pt idx="122">
                    <c:v>Misael</c:v>
                  </c:pt>
                  <c:pt idx="123">
                    <c:v>Natalee</c:v>
                  </c:pt>
                  <c:pt idx="124">
                    <c:v>Natalia</c:v>
                  </c:pt>
                  <c:pt idx="125">
                    <c:v>Nathalie</c:v>
                  </c:pt>
                  <c:pt idx="126">
                    <c:v>Nehemiah</c:v>
                  </c:pt>
                  <c:pt idx="127">
                    <c:v>Nevaeh</c:v>
                  </c:pt>
                  <c:pt idx="128">
                    <c:v>Noemi</c:v>
                  </c:pt>
                  <c:pt idx="129">
                    <c:v>Nola</c:v>
                  </c:pt>
                  <c:pt idx="130">
                    <c:v>Nyla</c:v>
                  </c:pt>
                  <c:pt idx="131">
                    <c:v>Oliver</c:v>
                  </c:pt>
                  <c:pt idx="132">
                    <c:v>Orlando</c:v>
                  </c:pt>
                  <c:pt idx="133">
                    <c:v>Oswaldo</c:v>
                  </c:pt>
                  <c:pt idx="134">
                    <c:v>Patrick</c:v>
                  </c:pt>
                  <c:pt idx="135">
                    <c:v>Phillip</c:v>
                  </c:pt>
                  <c:pt idx="136">
                    <c:v>Princess</c:v>
                  </c:pt>
                  <c:pt idx="137">
                    <c:v>Raegan</c:v>
                  </c:pt>
                  <c:pt idx="138">
                    <c:v>Ramon</c:v>
                  </c:pt>
                  <c:pt idx="139">
                    <c:v>Reginald</c:v>
                  </c:pt>
                  <c:pt idx="140">
                    <c:v>Ricardo</c:v>
                  </c:pt>
                  <c:pt idx="141">
                    <c:v>Rigoberto</c:v>
                  </c:pt>
                  <c:pt idx="142">
                    <c:v>Rohan</c:v>
                  </c:pt>
                  <c:pt idx="143">
                    <c:v>Ronald</c:v>
                  </c:pt>
                  <c:pt idx="144">
                    <c:v>Ronan</c:v>
                  </c:pt>
                  <c:pt idx="145">
                    <c:v>Roy</c:v>
                  </c:pt>
                  <c:pt idx="146">
                    <c:v>Ryan</c:v>
                  </c:pt>
                  <c:pt idx="147">
                    <c:v>Sarah</c:v>
                  </c:pt>
                  <c:pt idx="148">
                    <c:v>Sawyer</c:v>
                  </c:pt>
                  <c:pt idx="149">
                    <c:v>Scarlett</c:v>
                  </c:pt>
                  <c:pt idx="150">
                    <c:v>Scott</c:v>
                  </c:pt>
                  <c:pt idx="151">
                    <c:v>Simone</c:v>
                  </c:pt>
                  <c:pt idx="152">
                    <c:v>Skyla</c:v>
                  </c:pt>
                  <c:pt idx="153">
                    <c:v>Soren</c:v>
                  </c:pt>
                  <c:pt idx="154">
                    <c:v>Stanley</c:v>
                  </c:pt>
                  <c:pt idx="155">
                    <c:v>Susan</c:v>
                  </c:pt>
                  <c:pt idx="156">
                    <c:v>Teagan</c:v>
                  </c:pt>
                  <c:pt idx="157">
                    <c:v>Terrell</c:v>
                  </c:pt>
                  <c:pt idx="158">
                    <c:v>Tia</c:v>
                  </c:pt>
                  <c:pt idx="159">
                    <c:v>Trevin</c:v>
                  </c:pt>
                  <c:pt idx="160">
                    <c:v>Vicente</c:v>
                  </c:pt>
                  <c:pt idx="161">
                    <c:v>Yadiel</c:v>
                  </c:pt>
                  <c:pt idx="162">
                    <c:v>Yasmine</c:v>
                  </c:pt>
                  <c:pt idx="163">
                    <c:v>Zain</c:v>
                  </c:pt>
                  <c:pt idx="164">
                    <c:v>Abel</c:v>
                  </c:pt>
                  <c:pt idx="165">
                    <c:v>Abigayle</c:v>
                  </c:pt>
                  <c:pt idx="166">
                    <c:v>Abril</c:v>
                  </c:pt>
                  <c:pt idx="167">
                    <c:v>Ace</c:v>
                  </c:pt>
                  <c:pt idx="168">
                    <c:v>Adalyn</c:v>
                  </c:pt>
                  <c:pt idx="169">
                    <c:v>Addisyn</c:v>
                  </c:pt>
                  <c:pt idx="170">
                    <c:v>Aiden</c:v>
                  </c:pt>
                  <c:pt idx="171">
                    <c:v>Alaina</c:v>
                  </c:pt>
                  <c:pt idx="172">
                    <c:v>Alan</c:v>
                  </c:pt>
                  <c:pt idx="173">
                    <c:v>Alana</c:v>
                  </c:pt>
                  <c:pt idx="174">
                    <c:v>Alena</c:v>
                  </c:pt>
                  <c:pt idx="175">
                    <c:v>Alice</c:v>
                  </c:pt>
                  <c:pt idx="176">
                    <c:v>Alisa</c:v>
                  </c:pt>
                  <c:pt idx="177">
                    <c:v>Amiyah</c:v>
                  </c:pt>
                  <c:pt idx="178">
                    <c:v>Amy</c:v>
                  </c:pt>
                  <c:pt idx="179">
                    <c:v>Anabel</c:v>
                  </c:pt>
                  <c:pt idx="180">
                    <c:v>Antoine</c:v>
                  </c:pt>
                  <c:pt idx="181">
                    <c:v>Areli</c:v>
                  </c:pt>
                  <c:pt idx="182">
                    <c:v>Ashton</c:v>
                  </c:pt>
                  <c:pt idx="183">
                    <c:v>Ashtyn</c:v>
                  </c:pt>
                  <c:pt idx="184">
                    <c:v>Atticus</c:v>
                  </c:pt>
                  <c:pt idx="185">
                    <c:v>Audrina</c:v>
                  </c:pt>
                  <c:pt idx="186">
                    <c:v>Binh</c:v>
                  </c:pt>
                  <c:pt idx="187">
                    <c:v>Branden</c:v>
                  </c:pt>
                  <c:pt idx="188">
                    <c:v>Brayden</c:v>
                  </c:pt>
                  <c:pt idx="189">
                    <c:v>Brenda</c:v>
                  </c:pt>
                  <c:pt idx="190">
                    <c:v>Bria</c:v>
                  </c:pt>
                  <c:pt idx="191">
                    <c:v>Caitrin</c:v>
                  </c:pt>
                  <c:pt idx="192">
                    <c:v>Callie</c:v>
                  </c:pt>
                  <c:pt idx="193">
                    <c:v>Callum</c:v>
                  </c:pt>
                  <c:pt idx="194">
                    <c:v>Camryn</c:v>
                  </c:pt>
                  <c:pt idx="195">
                    <c:v>Carla</c:v>
                  </c:pt>
                  <c:pt idx="196">
                    <c:v>Carlos</c:v>
                  </c:pt>
                  <c:pt idx="197">
                    <c:v>Cayden</c:v>
                  </c:pt>
                  <c:pt idx="198">
                    <c:v>Cesar</c:v>
                  </c:pt>
                  <c:pt idx="199">
                    <c:v>Chace</c:v>
                  </c:pt>
                  <c:pt idx="200">
                    <c:v>Chance</c:v>
                  </c:pt>
                  <c:pt idx="201">
                    <c:v>Chris</c:v>
                  </c:pt>
                  <c:pt idx="202">
                    <c:v>Corinne</c:v>
                  </c:pt>
                  <c:pt idx="203">
                    <c:v>Cory</c:v>
                  </c:pt>
                  <c:pt idx="204">
                    <c:v>Cristofer</c:v>
                  </c:pt>
                  <c:pt idx="205">
                    <c:v>Darian</c:v>
                  </c:pt>
                  <c:pt idx="206">
                    <c:v>Deja</c:v>
                  </c:pt>
                  <c:pt idx="207">
                    <c:v>Demarcus</c:v>
                  </c:pt>
                  <c:pt idx="208">
                    <c:v>Denisse</c:v>
                  </c:pt>
                  <c:pt idx="209">
                    <c:v>Dereon</c:v>
                  </c:pt>
                  <c:pt idx="210">
                    <c:v>Destiney</c:v>
                  </c:pt>
                  <c:pt idx="211">
                    <c:v>Devon</c:v>
                  </c:pt>
                  <c:pt idx="212">
                    <c:v>Dillon</c:v>
                  </c:pt>
                  <c:pt idx="213">
                    <c:v>Donavan</c:v>
                  </c:pt>
                  <c:pt idx="214">
                    <c:v>Ean</c:v>
                  </c:pt>
                  <c:pt idx="215">
                    <c:v>Edward</c:v>
                  </c:pt>
                  <c:pt idx="216">
                    <c:v>Eliezer</c:v>
                  </c:pt>
                  <c:pt idx="217">
                    <c:v>Emilee</c:v>
                  </c:pt>
                  <c:pt idx="218">
                    <c:v>Enzo</c:v>
                  </c:pt>
                  <c:pt idx="219">
                    <c:v>Erica</c:v>
                  </c:pt>
                  <c:pt idx="220">
                    <c:v>Erick</c:v>
                  </c:pt>
                  <c:pt idx="221">
                    <c:v>Eugene</c:v>
                  </c:pt>
                  <c:pt idx="222">
                    <c:v>Evie</c:v>
                  </c:pt>
                  <c:pt idx="223">
                    <c:v>Frida</c:v>
                  </c:pt>
                  <c:pt idx="224">
                    <c:v>Gilberto</c:v>
                  </c:pt>
                  <c:pt idx="225">
                    <c:v>Gillian</c:v>
                  </c:pt>
                  <c:pt idx="226">
                    <c:v>Hadley</c:v>
                  </c:pt>
                  <c:pt idx="227">
                    <c:v>Hang T</c:v>
                  </c:pt>
                  <c:pt idx="228">
                    <c:v>Hazel</c:v>
                  </c:pt>
                  <c:pt idx="229">
                    <c:v>Helena</c:v>
                  </c:pt>
                  <c:pt idx="230">
                    <c:v>Ingrid</c:v>
                  </c:pt>
                  <c:pt idx="231">
                    <c:v>Jaden</c:v>
                  </c:pt>
                  <c:pt idx="232">
                    <c:v>Jadyn</c:v>
                  </c:pt>
                  <c:pt idx="233">
                    <c:v>Janet</c:v>
                  </c:pt>
                  <c:pt idx="234">
                    <c:v>Jaylen</c:v>
                  </c:pt>
                  <c:pt idx="235">
                    <c:v>Jazlene</c:v>
                  </c:pt>
                  <c:pt idx="236">
                    <c:v>Jean</c:v>
                  </c:pt>
                  <c:pt idx="237">
                    <c:v>Jennifer</c:v>
                  </c:pt>
                  <c:pt idx="238">
                    <c:v>Joel</c:v>
                  </c:pt>
                  <c:pt idx="239">
                    <c:v>Johan</c:v>
                  </c:pt>
                  <c:pt idx="240">
                    <c:v>Johnathon</c:v>
                  </c:pt>
                  <c:pt idx="241">
                    <c:v>Joslyn</c:v>
                  </c:pt>
                  <c:pt idx="242">
                    <c:v>Judy</c:v>
                  </c:pt>
                  <c:pt idx="243">
                    <c:v>Julissa</c:v>
                  </c:pt>
                  <c:pt idx="244">
                    <c:v>Junior</c:v>
                  </c:pt>
                  <c:pt idx="245">
                    <c:v>Kaitlin</c:v>
                  </c:pt>
                  <c:pt idx="246">
                    <c:v>Kaleigh</c:v>
                  </c:pt>
                  <c:pt idx="247">
                    <c:v>Kamrin</c:v>
                  </c:pt>
                  <c:pt idx="248">
                    <c:v>Karla</c:v>
                  </c:pt>
                  <c:pt idx="249">
                    <c:v>Kasey</c:v>
                  </c:pt>
                  <c:pt idx="250">
                    <c:v>Keagan</c:v>
                  </c:pt>
                  <c:pt idx="251">
                    <c:v>Keenan</c:v>
                  </c:pt>
                  <c:pt idx="252">
                    <c:v>Kennedy</c:v>
                  </c:pt>
                  <c:pt idx="253">
                    <c:v>King</c:v>
                  </c:pt>
                  <c:pt idx="254">
                    <c:v>Kissy</c:v>
                  </c:pt>
                  <c:pt idx="255">
                    <c:v>Kyan</c:v>
                  </c:pt>
                  <c:pt idx="256">
                    <c:v>Kyson</c:v>
                  </c:pt>
                  <c:pt idx="257">
                    <c:v>Lane</c:v>
                  </c:pt>
                  <c:pt idx="258">
                    <c:v>Laura</c:v>
                  </c:pt>
                  <c:pt idx="259">
                    <c:v>Lawrence</c:v>
                  </c:pt>
                  <c:pt idx="260">
                    <c:v>Leonel</c:v>
                  </c:pt>
                  <c:pt idx="261">
                    <c:v>Levi</c:v>
                  </c:pt>
                  <c:pt idx="262">
                    <c:v>Lilianna</c:v>
                  </c:pt>
                  <c:pt idx="263">
                    <c:v>Lillie</c:v>
                  </c:pt>
                  <c:pt idx="264">
                    <c:v>Linda</c:v>
                  </c:pt>
                  <c:pt idx="265">
                    <c:v>Lisa</c:v>
                  </c:pt>
                  <c:pt idx="266">
                    <c:v>Lizeth</c:v>
                  </c:pt>
                  <c:pt idx="267">
                    <c:v>Lola</c:v>
                  </c:pt>
                  <c:pt idx="268">
                    <c:v>London</c:v>
                  </c:pt>
                  <c:pt idx="269">
                    <c:v>Lorelai</c:v>
                  </c:pt>
                  <c:pt idx="270">
                    <c:v>Lorena</c:v>
                  </c:pt>
                  <c:pt idx="271">
                    <c:v>Lowan M</c:v>
                  </c:pt>
                  <c:pt idx="272">
                    <c:v>Lucy</c:v>
                  </c:pt>
                  <c:pt idx="273">
                    <c:v>Makena</c:v>
                  </c:pt>
                  <c:pt idx="274">
                    <c:v>Makhi</c:v>
                  </c:pt>
                  <c:pt idx="275">
                    <c:v>Mallory</c:v>
                  </c:pt>
                  <c:pt idx="276">
                    <c:v>Marcelo</c:v>
                  </c:pt>
                  <c:pt idx="277">
                    <c:v>Mariela</c:v>
                  </c:pt>
                  <c:pt idx="278">
                    <c:v>Mario</c:v>
                  </c:pt>
                  <c:pt idx="279">
                    <c:v>Marlee</c:v>
                  </c:pt>
                  <c:pt idx="280">
                    <c:v>Marquise</c:v>
                  </c:pt>
                  <c:pt idx="281">
                    <c:v>Maryjane</c:v>
                  </c:pt>
                  <c:pt idx="282">
                    <c:v>Max</c:v>
                  </c:pt>
                  <c:pt idx="283">
                    <c:v>Maximilian</c:v>
                  </c:pt>
                  <c:pt idx="284">
                    <c:v>Mckenzie</c:v>
                  </c:pt>
                  <c:pt idx="285">
                    <c:v>Meadow</c:v>
                  </c:pt>
                  <c:pt idx="286">
                    <c:v>Megan</c:v>
                  </c:pt>
                  <c:pt idx="287">
                    <c:v>Miya</c:v>
                  </c:pt>
                  <c:pt idx="288">
                    <c:v>Nancy</c:v>
                  </c:pt>
                  <c:pt idx="289">
                    <c:v>Nathalie</c:v>
                  </c:pt>
                  <c:pt idx="290">
                    <c:v>Nia</c:v>
                  </c:pt>
                  <c:pt idx="291">
                    <c:v>Noelle</c:v>
                  </c:pt>
                  <c:pt idx="292">
                    <c:v>Paola</c:v>
                  </c:pt>
                  <c:pt idx="293">
                    <c:v>Patience</c:v>
                  </c:pt>
                  <c:pt idx="294">
                    <c:v>Patrick</c:v>
                  </c:pt>
                  <c:pt idx="295">
                    <c:v>Paul</c:v>
                  </c:pt>
                  <c:pt idx="296">
                    <c:v>Prince</c:v>
                  </c:pt>
                  <c:pt idx="297">
                    <c:v>Quintin</c:v>
                  </c:pt>
                  <c:pt idx="298">
                    <c:v>Raphael</c:v>
                  </c:pt>
                  <c:pt idx="299">
                    <c:v>Raymond</c:v>
                  </c:pt>
                  <c:pt idx="300">
                    <c:v>Rebecca</c:v>
                  </c:pt>
                  <c:pt idx="301">
                    <c:v>Rhianna</c:v>
                  </c:pt>
                  <c:pt idx="302">
                    <c:v>Richard</c:v>
                  </c:pt>
                  <c:pt idx="303">
                    <c:v>Rohan</c:v>
                  </c:pt>
                  <c:pt idx="304">
                    <c:v>Ryann</c:v>
                  </c:pt>
                  <c:pt idx="305">
                    <c:v>Samara</c:v>
                  </c:pt>
                  <c:pt idx="306">
                    <c:v>Sharlene</c:v>
                  </c:pt>
                  <c:pt idx="307">
                    <c:v>Shea</c:v>
                  </c:pt>
                  <c:pt idx="308">
                    <c:v>Sidney</c:v>
                  </c:pt>
                  <c:pt idx="309">
                    <c:v>Sincere</c:v>
                  </c:pt>
                  <c:pt idx="310">
                    <c:v>Sonia</c:v>
                  </c:pt>
                  <c:pt idx="311">
                    <c:v>Sophie</c:v>
                  </c:pt>
                  <c:pt idx="312">
                    <c:v>Sydney</c:v>
                  </c:pt>
                  <c:pt idx="313">
                    <c:v>Taniya</c:v>
                  </c:pt>
                  <c:pt idx="314">
                    <c:v>Tanya</c:v>
                  </c:pt>
                  <c:pt idx="315">
                    <c:v>Taryn</c:v>
                  </c:pt>
                  <c:pt idx="316">
                    <c:v>Taylor</c:v>
                  </c:pt>
                  <c:pt idx="317">
                    <c:v>Terrell</c:v>
                  </c:pt>
                  <c:pt idx="318">
                    <c:v>Thomas</c:v>
                  </c:pt>
                  <c:pt idx="319">
                    <c:v>Tyree</c:v>
                  </c:pt>
                  <c:pt idx="320">
                    <c:v>Uriah</c:v>
                  </c:pt>
                  <c:pt idx="321">
                    <c:v>Uriel</c:v>
                  </c:pt>
                  <c:pt idx="322">
                    <c:v>Walter</c:v>
                  </c:pt>
                  <c:pt idx="323">
                    <c:v>Willie</c:v>
                  </c:pt>
                  <c:pt idx="324">
                    <c:v>Xana</c:v>
                  </c:pt>
                  <c:pt idx="325">
                    <c:v>Yair</c:v>
                  </c:pt>
                  <c:pt idx="326">
                    <c:v>Zaniyah</c:v>
                  </c:pt>
                  <c:pt idx="327">
                    <c:v>April</c:v>
                  </c:pt>
                  <c:pt idx="328">
                    <c:v>Aaden</c:v>
                  </c:pt>
                  <c:pt idx="329">
                    <c:v>Abel</c:v>
                  </c:pt>
                  <c:pt idx="330">
                    <c:v>Addisyn</c:v>
                  </c:pt>
                  <c:pt idx="331">
                    <c:v>Adelaide</c:v>
                  </c:pt>
                  <c:pt idx="332">
                    <c:v>Ahmed</c:v>
                  </c:pt>
                  <c:pt idx="333">
                    <c:v>Alexis</c:v>
                  </c:pt>
                  <c:pt idx="334">
                    <c:v>Aliana</c:v>
                  </c:pt>
                  <c:pt idx="335">
                    <c:v>Amir</c:v>
                  </c:pt>
                  <c:pt idx="336">
                    <c:v>Angel</c:v>
                  </c:pt>
                  <c:pt idx="337">
                    <c:v>Anika</c:v>
                  </c:pt>
                  <c:pt idx="338">
                    <c:v>Anita</c:v>
                  </c:pt>
                  <c:pt idx="339">
                    <c:v>Ann</c:v>
                  </c:pt>
                  <c:pt idx="340">
                    <c:v>Anna</c:v>
                  </c:pt>
                  <c:pt idx="341">
                    <c:v>Antonio</c:v>
                  </c:pt>
                  <c:pt idx="342">
                    <c:v>Ari</c:v>
                  </c:pt>
                  <c:pt idx="343">
                    <c:v>Arianna</c:v>
                  </c:pt>
                  <c:pt idx="344">
                    <c:v>Ariel</c:v>
                  </c:pt>
                  <c:pt idx="345">
                    <c:v>Armando</c:v>
                  </c:pt>
                  <c:pt idx="346">
                    <c:v>Arthur</c:v>
                  </c:pt>
                  <c:pt idx="347">
                    <c:v>Ashanti</c:v>
                  </c:pt>
                  <c:pt idx="348">
                    <c:v>Averi</c:v>
                  </c:pt>
                  <c:pt idx="349">
                    <c:v>Ayanna</c:v>
                  </c:pt>
                  <c:pt idx="350">
                    <c:v>Ayla</c:v>
                  </c:pt>
                  <c:pt idx="351">
                    <c:v>Bailey</c:v>
                  </c:pt>
                  <c:pt idx="352">
                    <c:v>Barbara</c:v>
                  </c:pt>
                  <c:pt idx="353">
                    <c:v>Baylee</c:v>
                  </c:pt>
                  <c:pt idx="354">
                    <c:v>Beatrice</c:v>
                  </c:pt>
                  <c:pt idx="355">
                    <c:v>Belen</c:v>
                  </c:pt>
                  <c:pt idx="356">
                    <c:v>Bethany</c:v>
                  </c:pt>
                  <c:pt idx="357">
                    <c:v>Blaine</c:v>
                  </c:pt>
                  <c:pt idx="358">
                    <c:v>Branden</c:v>
                  </c:pt>
                  <c:pt idx="359">
                    <c:v>Bria</c:v>
                  </c:pt>
                  <c:pt idx="360">
                    <c:v>Bryanna</c:v>
                  </c:pt>
                  <c:pt idx="361">
                    <c:v>Callum</c:v>
                  </c:pt>
                  <c:pt idx="362">
                    <c:v>Camron</c:v>
                  </c:pt>
                  <c:pt idx="363">
                    <c:v>Carlo</c:v>
                  </c:pt>
                  <c:pt idx="364">
                    <c:v>Cassidy</c:v>
                  </c:pt>
                  <c:pt idx="365">
                    <c:v>Caylee</c:v>
                  </c:pt>
                  <c:pt idx="366">
                    <c:v>Cherish</c:v>
                  </c:pt>
                  <c:pt idx="367">
                    <c:v>Christine</c:v>
                  </c:pt>
                  <c:pt idx="368">
                    <c:v>Colin</c:v>
                  </c:pt>
                  <c:pt idx="369">
                    <c:v>Colt</c:v>
                  </c:pt>
                  <c:pt idx="370">
                    <c:v>Dakota</c:v>
                  </c:pt>
                  <c:pt idx="371">
                    <c:v>Daniel</c:v>
                  </c:pt>
                  <c:pt idx="372">
                    <c:v>Dante</c:v>
                  </c:pt>
                  <c:pt idx="373">
                    <c:v>Davis</c:v>
                  </c:pt>
                  <c:pt idx="374">
                    <c:v>Dayanara</c:v>
                  </c:pt>
                  <c:pt idx="375">
                    <c:v>Dean</c:v>
                  </c:pt>
                  <c:pt idx="376">
                    <c:v>Debra</c:v>
                  </c:pt>
                  <c:pt idx="377">
                    <c:v>Deven</c:v>
                  </c:pt>
                  <c:pt idx="378">
                    <c:v>Devyn</c:v>
                  </c:pt>
                  <c:pt idx="379">
                    <c:v>Donavan</c:v>
                  </c:pt>
                  <c:pt idx="380">
                    <c:v>Donna</c:v>
                  </c:pt>
                  <c:pt idx="381">
                    <c:v>Edith</c:v>
                  </c:pt>
                  <c:pt idx="382">
                    <c:v>Elisabeth</c:v>
                  </c:pt>
                  <c:pt idx="383">
                    <c:v>Emilio</c:v>
                  </c:pt>
                  <c:pt idx="384">
                    <c:v>Emmalee</c:v>
                  </c:pt>
                  <c:pt idx="385">
                    <c:v>Emmanuel</c:v>
                  </c:pt>
                  <c:pt idx="386">
                    <c:v>Enola</c:v>
                  </c:pt>
                  <c:pt idx="387">
                    <c:v>Ermine</c:v>
                  </c:pt>
                  <c:pt idx="388">
                    <c:v>Ernest</c:v>
                  </c:pt>
                  <c:pt idx="389">
                    <c:v>Eugene</c:v>
                  </c:pt>
                  <c:pt idx="390">
                    <c:v>Fabian</c:v>
                  </c:pt>
                  <c:pt idx="391">
                    <c:v>Gabriel</c:v>
                  </c:pt>
                  <c:pt idx="392">
                    <c:v>Gerald</c:v>
                  </c:pt>
                  <c:pt idx="393">
                    <c:v>Giancarlo</c:v>
                  </c:pt>
                  <c:pt idx="394">
                    <c:v>Gilbert</c:v>
                  </c:pt>
                  <c:pt idx="395">
                    <c:v>Gunnar</c:v>
                  </c:pt>
                  <c:pt idx="396">
                    <c:v>Hadley</c:v>
                  </c:pt>
                  <c:pt idx="397">
                    <c:v>Hailee</c:v>
                  </c:pt>
                  <c:pt idx="398">
                    <c:v>Houston</c:v>
                  </c:pt>
                  <c:pt idx="399">
                    <c:v>Ian</c:v>
                  </c:pt>
                  <c:pt idx="400">
                    <c:v>Isabela</c:v>
                  </c:pt>
                  <c:pt idx="401">
                    <c:v>Isai</c:v>
                  </c:pt>
                  <c:pt idx="402">
                    <c:v>Ismael</c:v>
                  </c:pt>
                  <c:pt idx="403">
                    <c:v>Itzel</c:v>
                  </c:pt>
                  <c:pt idx="404">
                    <c:v>Ivan</c:v>
                  </c:pt>
                  <c:pt idx="405">
                    <c:v>Jacey</c:v>
                  </c:pt>
                  <c:pt idx="406">
                    <c:v>Jacquelyn</c:v>
                  </c:pt>
                  <c:pt idx="407">
                    <c:v>Jadiel</c:v>
                  </c:pt>
                  <c:pt idx="408">
                    <c:v>Jameson</c:v>
                  </c:pt>
                  <c:pt idx="409">
                    <c:v>Jaquan</c:v>
                  </c:pt>
                  <c:pt idx="410">
                    <c:v>Jaqueline</c:v>
                  </c:pt>
                  <c:pt idx="411">
                    <c:v>Jaydan</c:v>
                  </c:pt>
                  <c:pt idx="412">
                    <c:v>Jeffery</c:v>
                  </c:pt>
                  <c:pt idx="413">
                    <c:v>Jennifer</c:v>
                  </c:pt>
                  <c:pt idx="414">
                    <c:v>Jessie</c:v>
                  </c:pt>
                  <c:pt idx="415">
                    <c:v>Jocelyn</c:v>
                  </c:pt>
                  <c:pt idx="416">
                    <c:v>Jon</c:v>
                  </c:pt>
                  <c:pt idx="417">
                    <c:v>Jonathon</c:v>
                  </c:pt>
                  <c:pt idx="418">
                    <c:v>Josephine</c:v>
                  </c:pt>
                  <c:pt idx="419">
                    <c:v>Jovanny</c:v>
                  </c:pt>
                  <c:pt idx="420">
                    <c:v>Juliana</c:v>
                  </c:pt>
                  <c:pt idx="421">
                    <c:v>Kadence</c:v>
                  </c:pt>
                  <c:pt idx="422">
                    <c:v>Kailyn</c:v>
                  </c:pt>
                  <c:pt idx="423">
                    <c:v>Kane</c:v>
                  </c:pt>
                  <c:pt idx="424">
                    <c:v>Kara</c:v>
                  </c:pt>
                  <c:pt idx="425">
                    <c:v>Karma</c:v>
                  </c:pt>
                  <c:pt idx="426">
                    <c:v>Kayden</c:v>
                  </c:pt>
                  <c:pt idx="427">
                    <c:v>Kayleigh</c:v>
                  </c:pt>
                  <c:pt idx="428">
                    <c:v>Kaylyn</c:v>
                  </c:pt>
                  <c:pt idx="429">
                    <c:v>Kaylynn</c:v>
                  </c:pt>
                  <c:pt idx="430">
                    <c:v>Keshawn</c:v>
                  </c:pt>
                  <c:pt idx="431">
                    <c:v>Kolten</c:v>
                  </c:pt>
                  <c:pt idx="432">
                    <c:v>Konner</c:v>
                  </c:pt>
                  <c:pt idx="433">
                    <c:v>Konnor</c:v>
                  </c:pt>
                  <c:pt idx="434">
                    <c:v>Kristen</c:v>
                  </c:pt>
                  <c:pt idx="435">
                    <c:v>Landyn</c:v>
                  </c:pt>
                  <c:pt idx="436">
                    <c:v>Larissa</c:v>
                  </c:pt>
                  <c:pt idx="437">
                    <c:v>Leslie</c:v>
                  </c:pt>
                  <c:pt idx="438">
                    <c:v>Leticia</c:v>
                  </c:pt>
                  <c:pt idx="439">
                    <c:v>Liam</c:v>
                  </c:pt>
                  <c:pt idx="440">
                    <c:v>Liberty</c:v>
                  </c:pt>
                  <c:pt idx="441">
                    <c:v>Lilah</c:v>
                  </c:pt>
                  <c:pt idx="442">
                    <c:v>Lillie</c:v>
                  </c:pt>
                  <c:pt idx="443">
                    <c:v>Lilly</c:v>
                  </c:pt>
                  <c:pt idx="444">
                    <c:v>Lindsey</c:v>
                  </c:pt>
                  <c:pt idx="445">
                    <c:v>Lucas</c:v>
                  </c:pt>
                  <c:pt idx="446">
                    <c:v>Luka</c:v>
                  </c:pt>
                  <c:pt idx="447">
                    <c:v>Lukas</c:v>
                  </c:pt>
                  <c:pt idx="448">
                    <c:v>Luke</c:v>
                  </c:pt>
                  <c:pt idx="449">
                    <c:v>Madeleine</c:v>
                  </c:pt>
                  <c:pt idx="450">
                    <c:v>Makai</c:v>
                  </c:pt>
                  <c:pt idx="451">
                    <c:v>Makenna</c:v>
                  </c:pt>
                  <c:pt idx="452">
                    <c:v>Malaki</c:v>
                  </c:pt>
                  <c:pt idx="453">
                    <c:v>Malik</c:v>
                  </c:pt>
                  <c:pt idx="454">
                    <c:v>Marcos</c:v>
                  </c:pt>
                  <c:pt idx="455">
                    <c:v>Maria</c:v>
                  </c:pt>
                  <c:pt idx="456">
                    <c:v>Marlon</c:v>
                  </c:pt>
                  <c:pt idx="457">
                    <c:v>Mason</c:v>
                  </c:pt>
                  <c:pt idx="458">
                    <c:v>Matilda</c:v>
                  </c:pt>
                  <c:pt idx="459">
                    <c:v>Megan</c:v>
                  </c:pt>
                  <c:pt idx="460">
                    <c:v>Milagros</c:v>
                  </c:pt>
                  <c:pt idx="461">
                    <c:v>Miley</c:v>
                  </c:pt>
                  <c:pt idx="462">
                    <c:v>Ming</c:v>
                  </c:pt>
                  <c:pt idx="463">
                    <c:v>Myla</c:v>
                  </c:pt>
                  <c:pt idx="464">
                    <c:v>Naomi</c:v>
                  </c:pt>
                  <c:pt idx="465">
                    <c:v>Nathen</c:v>
                  </c:pt>
                  <c:pt idx="466">
                    <c:v>Nayeli</c:v>
                  </c:pt>
                  <c:pt idx="467">
                    <c:v>Nick</c:v>
                  </c:pt>
                  <c:pt idx="468">
                    <c:v>Nickolas</c:v>
                  </c:pt>
                  <c:pt idx="469">
                    <c:v>Nolan</c:v>
                  </c:pt>
                  <c:pt idx="470">
                    <c:v>Paul</c:v>
                  </c:pt>
                  <c:pt idx="471">
                    <c:v>Raegan</c:v>
                  </c:pt>
                  <c:pt idx="472">
                    <c:v>Randall</c:v>
                  </c:pt>
                  <c:pt idx="473">
                    <c:v>Rashad</c:v>
                  </c:pt>
                  <c:pt idx="474">
                    <c:v>Raymond</c:v>
                  </c:pt>
                  <c:pt idx="475">
                    <c:v>Rayna</c:v>
                  </c:pt>
                  <c:pt idx="476">
                    <c:v>Rebekah</c:v>
                  </c:pt>
                  <c:pt idx="477">
                    <c:v>Renee</c:v>
                  </c:pt>
                  <c:pt idx="478">
                    <c:v>Rocco</c:v>
                  </c:pt>
                  <c:pt idx="479">
                    <c:v>Rosemary</c:v>
                  </c:pt>
                  <c:pt idx="480">
                    <c:v>Ruben</c:v>
                  </c:pt>
                  <c:pt idx="481">
                    <c:v>Ryann</c:v>
                  </c:pt>
                  <c:pt idx="482">
                    <c:v>Sage</c:v>
                  </c:pt>
                  <c:pt idx="483">
                    <c:v>Saniya</c:v>
                  </c:pt>
                  <c:pt idx="484">
                    <c:v>Shana</c:v>
                  </c:pt>
                  <c:pt idx="485">
                    <c:v>Simone</c:v>
                  </c:pt>
                  <c:pt idx="486">
                    <c:v>Sloane</c:v>
                  </c:pt>
                  <c:pt idx="487">
                    <c:v>Talia</c:v>
                  </c:pt>
                  <c:pt idx="488">
                    <c:v>Tatum</c:v>
                  </c:pt>
                  <c:pt idx="489">
                    <c:v>Tess</c:v>
                  </c:pt>
                  <c:pt idx="490">
                    <c:v>Tiara</c:v>
                  </c:pt>
                  <c:pt idx="491">
                    <c:v>Titus</c:v>
                  </c:pt>
                  <c:pt idx="492">
                    <c:v>Tommy</c:v>
                  </c:pt>
                  <c:pt idx="493">
                    <c:v>Tony</c:v>
                  </c:pt>
                  <c:pt idx="494">
                    <c:v>Trina</c:v>
                  </c:pt>
                  <c:pt idx="495">
                    <c:v>Tristen</c:v>
                  </c:pt>
                  <c:pt idx="496">
                    <c:v>Troy</c:v>
                  </c:pt>
                  <c:pt idx="497">
                    <c:v>Valeria</c:v>
                  </c:pt>
                  <c:pt idx="498">
                    <c:v>Walker</c:v>
                  </c:pt>
                  <c:pt idx="499">
                    <c:v>William</c:v>
                  </c:pt>
                  <c:pt idx="500">
                    <c:v>Wilson</c:v>
                  </c:pt>
                  <c:pt idx="501">
                    <c:v>Ximena</c:v>
                  </c:pt>
                  <c:pt idx="502">
                    <c:v>Yair</c:v>
                  </c:pt>
                  <c:pt idx="503">
                    <c:v>Zoie</c:v>
                  </c:pt>
                  <c:pt idx="504">
                    <c:v>Abbigail</c:v>
                  </c:pt>
                  <c:pt idx="505">
                    <c:v>Adalyn</c:v>
                  </c:pt>
                  <c:pt idx="506">
                    <c:v>Aileen</c:v>
                  </c:pt>
                  <c:pt idx="507">
                    <c:v>Alan</c:v>
                  </c:pt>
                  <c:pt idx="508">
                    <c:v>Alessandro</c:v>
                  </c:pt>
                  <c:pt idx="509">
                    <c:v>Alexia</c:v>
                  </c:pt>
                  <c:pt idx="510">
                    <c:v>Aliya</c:v>
                  </c:pt>
                  <c:pt idx="511">
                    <c:v>Allison</c:v>
                  </c:pt>
                  <c:pt idx="512">
                    <c:v>America</c:v>
                  </c:pt>
                  <c:pt idx="513">
                    <c:v>Anastasia</c:v>
                  </c:pt>
                  <c:pt idx="514">
                    <c:v>Andrea</c:v>
                  </c:pt>
                  <c:pt idx="515">
                    <c:v>Antonio</c:v>
                  </c:pt>
                  <c:pt idx="516">
                    <c:v>Antony</c:v>
                  </c:pt>
                  <c:pt idx="517">
                    <c:v>Ariel</c:v>
                  </c:pt>
                  <c:pt idx="518">
                    <c:v>Ashlynn</c:v>
                  </c:pt>
                  <c:pt idx="519">
                    <c:v>Avery</c:v>
                  </c:pt>
                  <c:pt idx="520">
                    <c:v>Baron</c:v>
                  </c:pt>
                  <c:pt idx="521">
                    <c:v>Barrett</c:v>
                  </c:pt>
                  <c:pt idx="522">
                    <c:v>Beatrice</c:v>
                  </c:pt>
                  <c:pt idx="523">
                    <c:v>Beckett</c:v>
                  </c:pt>
                  <c:pt idx="524">
                    <c:v>Betsy</c:v>
                  </c:pt>
                  <c:pt idx="525">
                    <c:v>Bo</c:v>
                  </c:pt>
                  <c:pt idx="526">
                    <c:v>Bonalyn</c:v>
                  </c:pt>
                  <c:pt idx="527">
                    <c:v>Braedon</c:v>
                  </c:pt>
                  <c:pt idx="528">
                    <c:v>Brenna</c:v>
                  </c:pt>
                  <c:pt idx="529">
                    <c:v>Callum</c:v>
                  </c:pt>
                  <c:pt idx="530">
                    <c:v>Carleigh</c:v>
                  </c:pt>
                  <c:pt idx="531">
                    <c:v>Carolyn</c:v>
                  </c:pt>
                  <c:pt idx="532">
                    <c:v>Cason</c:v>
                  </c:pt>
                  <c:pt idx="533">
                    <c:v>Catherine</c:v>
                  </c:pt>
                  <c:pt idx="534">
                    <c:v>Cedric</c:v>
                  </c:pt>
                  <c:pt idx="535">
                    <c:v>Celeste</c:v>
                  </c:pt>
                  <c:pt idx="536">
                    <c:v>Cesar</c:v>
                  </c:pt>
                  <c:pt idx="537">
                    <c:v>Charlize</c:v>
                  </c:pt>
                  <c:pt idx="538">
                    <c:v>Chase</c:v>
                  </c:pt>
                  <c:pt idx="539">
                    <c:v>Chasity</c:v>
                  </c:pt>
                  <c:pt idx="540">
                    <c:v>Colby</c:v>
                  </c:pt>
                  <c:pt idx="541">
                    <c:v>Connor</c:v>
                  </c:pt>
                  <c:pt idx="542">
                    <c:v>Cristal</c:v>
                  </c:pt>
                  <c:pt idx="543">
                    <c:v>Dakota</c:v>
                  </c:pt>
                  <c:pt idx="544">
                    <c:v>Dalton</c:v>
                  </c:pt>
                  <c:pt idx="545">
                    <c:v>Darien</c:v>
                  </c:pt>
                  <c:pt idx="546">
                    <c:v>Darnell</c:v>
                  </c:pt>
                  <c:pt idx="547">
                    <c:v>Darrell</c:v>
                  </c:pt>
                  <c:pt idx="548">
                    <c:v>Davion</c:v>
                  </c:pt>
                  <c:pt idx="549">
                    <c:v>Denisa S</c:v>
                  </c:pt>
                  <c:pt idx="550">
                    <c:v>Dheepa</c:v>
                  </c:pt>
                  <c:pt idx="551">
                    <c:v>Drake</c:v>
                  </c:pt>
                  <c:pt idx="552">
                    <c:v>Dustin</c:v>
                  </c:pt>
                  <c:pt idx="553">
                    <c:v>Eddie</c:v>
                  </c:pt>
                  <c:pt idx="554">
                    <c:v>Ellie</c:v>
                  </c:pt>
                  <c:pt idx="555">
                    <c:v>Elliot</c:v>
                  </c:pt>
                  <c:pt idx="556">
                    <c:v>Elvis</c:v>
                  </c:pt>
                  <c:pt idx="557">
                    <c:v>Elyse</c:v>
                  </c:pt>
                  <c:pt idx="558">
                    <c:v>Emerson</c:v>
                  </c:pt>
                  <c:pt idx="559">
                    <c:v>Emmett</c:v>
                  </c:pt>
                  <c:pt idx="560">
                    <c:v>Erika</c:v>
                  </c:pt>
                  <c:pt idx="561">
                    <c:v>Evangeline</c:v>
                  </c:pt>
                  <c:pt idx="562">
                    <c:v>Faith</c:v>
                  </c:pt>
                  <c:pt idx="563">
                    <c:v>Frankie</c:v>
                  </c:pt>
                  <c:pt idx="564">
                    <c:v>Gunner</c:v>
                  </c:pt>
                  <c:pt idx="565">
                    <c:v>Harrison</c:v>
                  </c:pt>
                  <c:pt idx="566">
                    <c:v>Haven</c:v>
                  </c:pt>
                  <c:pt idx="567">
                    <c:v>Hunter</c:v>
                  </c:pt>
                  <c:pt idx="568">
                    <c:v>India</c:v>
                  </c:pt>
                  <c:pt idx="569">
                    <c:v>Iris</c:v>
                  </c:pt>
                  <c:pt idx="570">
                    <c:v>Isabell</c:v>
                  </c:pt>
                  <c:pt idx="571">
                    <c:v>Isai</c:v>
                  </c:pt>
                  <c:pt idx="572">
                    <c:v>Jackie</c:v>
                  </c:pt>
                  <c:pt idx="573">
                    <c:v>Jacoby</c:v>
                  </c:pt>
                  <c:pt idx="574">
                    <c:v>Jair</c:v>
                  </c:pt>
                  <c:pt idx="575">
                    <c:v>Jakob</c:v>
                  </c:pt>
                  <c:pt idx="576">
                    <c:v>Janine</c:v>
                  </c:pt>
                  <c:pt idx="577">
                    <c:v>Jayden</c:v>
                  </c:pt>
                  <c:pt idx="578">
                    <c:v>Jayvon</c:v>
                  </c:pt>
                  <c:pt idx="579">
                    <c:v>Jewel</c:v>
                  </c:pt>
                  <c:pt idx="580">
                    <c:v>Joanna</c:v>
                  </c:pt>
                  <c:pt idx="581">
                    <c:v>Joanne</c:v>
                  </c:pt>
                  <c:pt idx="582">
                    <c:v>Joaquin</c:v>
                  </c:pt>
                  <c:pt idx="583">
                    <c:v>Jonas</c:v>
                  </c:pt>
                  <c:pt idx="584">
                    <c:v>Juliette</c:v>
                  </c:pt>
                  <c:pt idx="585">
                    <c:v>Kaleb</c:v>
                  </c:pt>
                  <c:pt idx="586">
                    <c:v>Kane</c:v>
                  </c:pt>
                  <c:pt idx="587">
                    <c:v>Karen</c:v>
                  </c:pt>
                  <c:pt idx="588">
                    <c:v>Kasey</c:v>
                  </c:pt>
                  <c:pt idx="589">
                    <c:v>Kason</c:v>
                  </c:pt>
                  <c:pt idx="590">
                    <c:v>Katherine</c:v>
                  </c:pt>
                  <c:pt idx="591">
                    <c:v>Kayley</c:v>
                  </c:pt>
                  <c:pt idx="592">
                    <c:v>Kelvin</c:v>
                  </c:pt>
                  <c:pt idx="593">
                    <c:v>Kendal</c:v>
                  </c:pt>
                  <c:pt idx="594">
                    <c:v>Keyon</c:v>
                  </c:pt>
                  <c:pt idx="595">
                    <c:v>Kinsley</c:v>
                  </c:pt>
                  <c:pt idx="596">
                    <c:v>Krista</c:v>
                  </c:pt>
                  <c:pt idx="597">
                    <c:v>Lamont</c:v>
                  </c:pt>
                  <c:pt idx="598">
                    <c:v>Larissa</c:v>
                  </c:pt>
                  <c:pt idx="599">
                    <c:v>Laylah</c:v>
                  </c:pt>
                  <c:pt idx="600">
                    <c:v>Lea</c:v>
                  </c:pt>
                  <c:pt idx="601">
                    <c:v>Leia</c:v>
                  </c:pt>
                  <c:pt idx="602">
                    <c:v>Leonel</c:v>
                  </c:pt>
                  <c:pt idx="603">
                    <c:v>Lilian</c:v>
                  </c:pt>
                  <c:pt idx="604">
                    <c:v>Lilly</c:v>
                  </c:pt>
                  <c:pt idx="605">
                    <c:v>Linda</c:v>
                  </c:pt>
                  <c:pt idx="606">
                    <c:v>Lorenzo</c:v>
                  </c:pt>
                  <c:pt idx="607">
                    <c:v>Lyric</c:v>
                  </c:pt>
                  <c:pt idx="608">
                    <c:v>Macey</c:v>
                  </c:pt>
                  <c:pt idx="609">
                    <c:v>Makaila</c:v>
                  </c:pt>
                  <c:pt idx="610">
                    <c:v>Mareli</c:v>
                  </c:pt>
                  <c:pt idx="611">
                    <c:v>Markus</c:v>
                  </c:pt>
                  <c:pt idx="612">
                    <c:v>Marlon</c:v>
                  </c:pt>
                  <c:pt idx="613">
                    <c:v>Marvin</c:v>
                  </c:pt>
                  <c:pt idx="614">
                    <c:v>Meadow</c:v>
                  </c:pt>
                  <c:pt idx="615">
                    <c:v>Micah</c:v>
                  </c:pt>
                  <c:pt idx="616">
                    <c:v>Michelle</c:v>
                  </c:pt>
                  <c:pt idx="617">
                    <c:v>Mildred</c:v>
                  </c:pt>
                  <c:pt idx="618">
                    <c:v>Monique</c:v>
                  </c:pt>
                  <c:pt idx="619">
                    <c:v>Myles</c:v>
                  </c:pt>
                  <c:pt idx="620">
                    <c:v>Nathalia</c:v>
                  </c:pt>
                  <c:pt idx="621">
                    <c:v>Nola</c:v>
                  </c:pt>
                  <c:pt idx="622">
                    <c:v>Paisley</c:v>
                  </c:pt>
                  <c:pt idx="623">
                    <c:v>Paola</c:v>
                  </c:pt>
                  <c:pt idx="624">
                    <c:v>Paxton</c:v>
                  </c:pt>
                  <c:pt idx="625">
                    <c:v>Peter</c:v>
                  </c:pt>
                  <c:pt idx="626">
                    <c:v>Philip</c:v>
                  </c:pt>
                  <c:pt idx="627">
                    <c:v>Pierce</c:v>
                  </c:pt>
                  <c:pt idx="628">
                    <c:v>Rachael</c:v>
                  </c:pt>
                  <c:pt idx="629">
                    <c:v>Rayne</c:v>
                  </c:pt>
                  <c:pt idx="630">
                    <c:v>Regina</c:v>
                  </c:pt>
                  <c:pt idx="631">
                    <c:v>Rhett</c:v>
                  </c:pt>
                  <c:pt idx="632">
                    <c:v>Ricardo</c:v>
                  </c:pt>
                  <c:pt idx="633">
                    <c:v>Roberto</c:v>
                  </c:pt>
                  <c:pt idx="634">
                    <c:v>Rory</c:v>
                  </c:pt>
                  <c:pt idx="635">
                    <c:v>Rose</c:v>
                  </c:pt>
                  <c:pt idx="636">
                    <c:v>Ryder</c:v>
                  </c:pt>
                  <c:pt idx="637">
                    <c:v>Rylee</c:v>
                  </c:pt>
                  <c:pt idx="638">
                    <c:v>Samuel</c:v>
                  </c:pt>
                  <c:pt idx="639">
                    <c:v>Sarahi</c:v>
                  </c:pt>
                  <c:pt idx="640">
                    <c:v>Savanah</c:v>
                  </c:pt>
                  <c:pt idx="641">
                    <c:v>Savanna</c:v>
                  </c:pt>
                  <c:pt idx="642">
                    <c:v>Selina</c:v>
                  </c:pt>
                  <c:pt idx="643">
                    <c:v>Serena</c:v>
                  </c:pt>
                  <c:pt idx="644">
                    <c:v>Shamar</c:v>
                  </c:pt>
                  <c:pt idx="645">
                    <c:v>Shaniya</c:v>
                  </c:pt>
                  <c:pt idx="646">
                    <c:v>Shaun</c:v>
                  </c:pt>
                  <c:pt idx="647">
                    <c:v>Sheldon</c:v>
                  </c:pt>
                  <c:pt idx="648">
                    <c:v>Shenice</c:v>
                  </c:pt>
                  <c:pt idx="649">
                    <c:v>Sierra</c:v>
                  </c:pt>
                  <c:pt idx="650">
                    <c:v>Simeon</c:v>
                  </c:pt>
                  <c:pt idx="651">
                    <c:v>Skye</c:v>
                  </c:pt>
                  <c:pt idx="652">
                    <c:v>Skylar</c:v>
                  </c:pt>
                  <c:pt idx="653">
                    <c:v>Stanley</c:v>
                  </c:pt>
                  <c:pt idx="654">
                    <c:v>Taisha</c:v>
                  </c:pt>
                  <c:pt idx="655">
                    <c:v>Tamia</c:v>
                  </c:pt>
                  <c:pt idx="656">
                    <c:v>Tanya</c:v>
                  </c:pt>
                  <c:pt idx="657">
                    <c:v>Taylor</c:v>
                  </c:pt>
                  <c:pt idx="658">
                    <c:v>Thelma</c:v>
                  </c:pt>
                  <c:pt idx="659">
                    <c:v>Timothy</c:v>
                  </c:pt>
                  <c:pt idx="660">
                    <c:v>Toby</c:v>
                  </c:pt>
                  <c:pt idx="661">
                    <c:v>Travis</c:v>
                  </c:pt>
                  <c:pt idx="662">
                    <c:v>Wayne</c:v>
                  </c:pt>
                  <c:pt idx="663">
                    <c:v>Weston</c:v>
                  </c:pt>
                  <c:pt idx="664">
                    <c:v>Whitney</c:v>
                  </c:pt>
                  <c:pt idx="665">
                    <c:v>Yahir</c:v>
                  </c:pt>
                  <c:pt idx="666">
                    <c:v>Yesenia</c:v>
                  </c:pt>
                  <c:pt idx="667">
                    <c:v>Zavier</c:v>
                  </c:pt>
                  <c:pt idx="668">
                    <c:v>Zoie</c:v>
                  </c:pt>
                  <c:pt idx="669">
                    <c:v>April</c:v>
                  </c:pt>
                  <c:pt idx="670">
                    <c:v>Abagail</c:v>
                  </c:pt>
                  <c:pt idx="671">
                    <c:v>Adell</c:v>
                  </c:pt>
                  <c:pt idx="672">
                    <c:v>Alanna</c:v>
                  </c:pt>
                  <c:pt idx="673">
                    <c:v>Alison</c:v>
                  </c:pt>
                  <c:pt idx="674">
                    <c:v>Allyson</c:v>
                  </c:pt>
                  <c:pt idx="675">
                    <c:v>Amaris</c:v>
                  </c:pt>
                  <c:pt idx="676">
                    <c:v>Amiyah</c:v>
                  </c:pt>
                  <c:pt idx="677">
                    <c:v>Amy</c:v>
                  </c:pt>
                  <c:pt idx="678">
                    <c:v>Angela</c:v>
                  </c:pt>
                  <c:pt idx="679">
                    <c:v>Annalise</c:v>
                  </c:pt>
                  <c:pt idx="680">
                    <c:v>Ansley</c:v>
                  </c:pt>
                  <c:pt idx="681">
                    <c:v>Ariel</c:v>
                  </c:pt>
                  <c:pt idx="682">
                    <c:v>Aspen</c:v>
                  </c:pt>
                  <c:pt idx="683">
                    <c:v>Audrey</c:v>
                  </c:pt>
                  <c:pt idx="684">
                    <c:v>Axel</c:v>
                  </c:pt>
                  <c:pt idx="685">
                    <c:v>Barrett</c:v>
                  </c:pt>
                  <c:pt idx="686">
                    <c:v>Baylee</c:v>
                  </c:pt>
                  <c:pt idx="687">
                    <c:v>Blaine</c:v>
                  </c:pt>
                  <c:pt idx="688">
                    <c:v>Braxton</c:v>
                  </c:pt>
                  <c:pt idx="689">
                    <c:v>Brent</c:v>
                  </c:pt>
                  <c:pt idx="690">
                    <c:v>Bronson</c:v>
                  </c:pt>
                  <c:pt idx="691">
                    <c:v>Brooklynn</c:v>
                  </c:pt>
                  <c:pt idx="692">
                    <c:v>Brooks</c:v>
                  </c:pt>
                  <c:pt idx="693">
                    <c:v>Bryant</c:v>
                  </c:pt>
                  <c:pt idx="694">
                    <c:v>Brycen</c:v>
                  </c:pt>
                  <c:pt idx="695">
                    <c:v>Brynlee</c:v>
                  </c:pt>
                  <c:pt idx="696">
                    <c:v>Camryn</c:v>
                  </c:pt>
                  <c:pt idx="697">
                    <c:v>Cannon</c:v>
                  </c:pt>
                  <c:pt idx="698">
                    <c:v>Carley</c:v>
                  </c:pt>
                  <c:pt idx="699">
                    <c:v>Carlie</c:v>
                  </c:pt>
                  <c:pt idx="700">
                    <c:v>Cason</c:v>
                  </c:pt>
                  <c:pt idx="701">
                    <c:v>Chase</c:v>
                  </c:pt>
                  <c:pt idx="702">
                    <c:v>Clara</c:v>
                  </c:pt>
                  <c:pt idx="703">
                    <c:v>Coby</c:v>
                  </c:pt>
                  <c:pt idx="704">
                    <c:v>Colton</c:v>
                  </c:pt>
                  <c:pt idx="705">
                    <c:v>Corinne</c:v>
                  </c:pt>
                  <c:pt idx="706">
                    <c:v>Cortez</c:v>
                  </c:pt>
                  <c:pt idx="707">
                    <c:v>Dangelo</c:v>
                  </c:pt>
                  <c:pt idx="708">
                    <c:v>Darien</c:v>
                  </c:pt>
                  <c:pt idx="709">
                    <c:v>David</c:v>
                  </c:pt>
                  <c:pt idx="710">
                    <c:v>Dennis</c:v>
                  </c:pt>
                  <c:pt idx="711">
                    <c:v>Denzel</c:v>
                  </c:pt>
                  <c:pt idx="712">
                    <c:v>Dexter</c:v>
                  </c:pt>
                  <c:pt idx="713">
                    <c:v>Dustin</c:v>
                  </c:pt>
                  <c:pt idx="714">
                    <c:v>Edward</c:v>
                  </c:pt>
                  <c:pt idx="715">
                    <c:v>Efrain</c:v>
                  </c:pt>
                  <c:pt idx="716">
                    <c:v>Elisa</c:v>
                  </c:pt>
                  <c:pt idx="717">
                    <c:v>Emelia</c:v>
                  </c:pt>
                  <c:pt idx="718">
                    <c:v>Emely</c:v>
                  </c:pt>
                  <c:pt idx="719">
                    <c:v>Frederick</c:v>
                  </c:pt>
                  <c:pt idx="720">
                    <c:v>Gabriella</c:v>
                  </c:pt>
                  <c:pt idx="721">
                    <c:v>Giselle</c:v>
                  </c:pt>
                  <c:pt idx="722">
                    <c:v>Giuliana</c:v>
                  </c:pt>
                  <c:pt idx="723">
                    <c:v>Hadley</c:v>
                  </c:pt>
                  <c:pt idx="724">
                    <c:v>Halle</c:v>
                  </c:pt>
                  <c:pt idx="725">
                    <c:v>Harley</c:v>
                  </c:pt>
                  <c:pt idx="726">
                    <c:v>Hayden</c:v>
                  </c:pt>
                  <c:pt idx="727">
                    <c:v>Ibrahim</c:v>
                  </c:pt>
                  <c:pt idx="728">
                    <c:v>Iliana</c:v>
                  </c:pt>
                  <c:pt idx="729">
                    <c:v>Izaiah</c:v>
                  </c:pt>
                  <c:pt idx="730">
                    <c:v>Jacqueline</c:v>
                  </c:pt>
                  <c:pt idx="731">
                    <c:v>Jaliyah</c:v>
                  </c:pt>
                  <c:pt idx="732">
                    <c:v>Jamari</c:v>
                  </c:pt>
                  <c:pt idx="733">
                    <c:v>Jayne</c:v>
                  </c:pt>
                  <c:pt idx="734">
                    <c:v>Jazlene</c:v>
                  </c:pt>
                  <c:pt idx="735">
                    <c:v>Jene'ya</c:v>
                  </c:pt>
                  <c:pt idx="736">
                    <c:v>Jenna</c:v>
                  </c:pt>
                  <c:pt idx="737">
                    <c:v>Jennifer</c:v>
                  </c:pt>
                  <c:pt idx="738">
                    <c:v>Jessica</c:v>
                  </c:pt>
                  <c:pt idx="739">
                    <c:v>Joelle</c:v>
                  </c:pt>
                  <c:pt idx="740">
                    <c:v>Johnathan</c:v>
                  </c:pt>
                  <c:pt idx="741">
                    <c:v>Jordon</c:v>
                  </c:pt>
                  <c:pt idx="742">
                    <c:v>Justice</c:v>
                  </c:pt>
                  <c:pt idx="743">
                    <c:v>Kadyn</c:v>
                  </c:pt>
                  <c:pt idx="744">
                    <c:v>Kaiden</c:v>
                  </c:pt>
                  <c:pt idx="745">
                    <c:v>Kara</c:v>
                  </c:pt>
                  <c:pt idx="746">
                    <c:v>Kasey</c:v>
                  </c:pt>
                  <c:pt idx="747">
                    <c:v>Kaylen</c:v>
                  </c:pt>
                  <c:pt idx="748">
                    <c:v>Kelley</c:v>
                  </c:pt>
                  <c:pt idx="749">
                    <c:v>Kelly</c:v>
                  </c:pt>
                  <c:pt idx="750">
                    <c:v>Kenny</c:v>
                  </c:pt>
                  <c:pt idx="751">
                    <c:v>Konner</c:v>
                  </c:pt>
                  <c:pt idx="752">
                    <c:v>Lailah</c:v>
                  </c:pt>
                  <c:pt idx="753">
                    <c:v>Lainey</c:v>
                  </c:pt>
                  <c:pt idx="754">
                    <c:v>Landin</c:v>
                  </c:pt>
                  <c:pt idx="755">
                    <c:v>Layton</c:v>
                  </c:pt>
                  <c:pt idx="756">
                    <c:v>Lei-Ming</c:v>
                  </c:pt>
                  <c:pt idx="757">
                    <c:v>Levi</c:v>
                  </c:pt>
                  <c:pt idx="758">
                    <c:v>Lillie</c:v>
                  </c:pt>
                  <c:pt idx="759">
                    <c:v>Lindsay</c:v>
                  </c:pt>
                  <c:pt idx="760">
                    <c:v>London</c:v>
                  </c:pt>
                  <c:pt idx="761">
                    <c:v>Lorena</c:v>
                  </c:pt>
                  <c:pt idx="762">
                    <c:v>Lucia</c:v>
                  </c:pt>
                  <c:pt idx="763">
                    <c:v>Lucy</c:v>
                  </c:pt>
                  <c:pt idx="764">
                    <c:v>Lynn</c:v>
                  </c:pt>
                  <c:pt idx="765">
                    <c:v>Madeline</c:v>
                  </c:pt>
                  <c:pt idx="766">
                    <c:v>Madelynn</c:v>
                  </c:pt>
                  <c:pt idx="767">
                    <c:v>Makenna</c:v>
                  </c:pt>
                  <c:pt idx="768">
                    <c:v>Marilyn</c:v>
                  </c:pt>
                  <c:pt idx="769">
                    <c:v>Marlene</c:v>
                  </c:pt>
                  <c:pt idx="770">
                    <c:v>Maxim</c:v>
                  </c:pt>
                  <c:pt idx="771">
                    <c:v>Meadow</c:v>
                  </c:pt>
                  <c:pt idx="772">
                    <c:v>Melody</c:v>
                  </c:pt>
                  <c:pt idx="773">
                    <c:v>Michaela</c:v>
                  </c:pt>
                  <c:pt idx="774">
                    <c:v>Miley</c:v>
                  </c:pt>
                  <c:pt idx="775">
                    <c:v>Moshe</c:v>
                  </c:pt>
                  <c:pt idx="776">
                    <c:v>Muhammad</c:v>
                  </c:pt>
                  <c:pt idx="777">
                    <c:v>Myah</c:v>
                  </c:pt>
                  <c:pt idx="778">
                    <c:v>Nathalia</c:v>
                  </c:pt>
                  <c:pt idx="779">
                    <c:v>Nathaly</c:v>
                  </c:pt>
                  <c:pt idx="780">
                    <c:v>Neil</c:v>
                  </c:pt>
                  <c:pt idx="781">
                    <c:v>Nevaeh</c:v>
                  </c:pt>
                  <c:pt idx="782">
                    <c:v>Nikolas</c:v>
                  </c:pt>
                  <c:pt idx="783">
                    <c:v>Oliver</c:v>
                  </c:pt>
                  <c:pt idx="784">
                    <c:v>Paula</c:v>
                  </c:pt>
                  <c:pt idx="785">
                    <c:v>Paulina</c:v>
                  </c:pt>
                  <c:pt idx="786">
                    <c:v>Penelope</c:v>
                  </c:pt>
                  <c:pt idx="787">
                    <c:v>Peyton</c:v>
                  </c:pt>
                  <c:pt idx="788">
                    <c:v>Precious</c:v>
                  </c:pt>
                  <c:pt idx="789">
                    <c:v>Presley</c:v>
                  </c:pt>
                  <c:pt idx="790">
                    <c:v>Rachael</c:v>
                  </c:pt>
                  <c:pt idx="791">
                    <c:v>Raphael</c:v>
                  </c:pt>
                  <c:pt idx="792">
                    <c:v>Raymond</c:v>
                  </c:pt>
                  <c:pt idx="793">
                    <c:v>Reese</c:v>
                  </c:pt>
                  <c:pt idx="794">
                    <c:v>Regan</c:v>
                  </c:pt>
                  <c:pt idx="795">
                    <c:v>Remington</c:v>
                  </c:pt>
                  <c:pt idx="796">
                    <c:v>Rhett</c:v>
                  </c:pt>
                  <c:pt idx="797">
                    <c:v>Rigoberto</c:v>
                  </c:pt>
                  <c:pt idx="798">
                    <c:v>Ronin</c:v>
                  </c:pt>
                  <c:pt idx="799">
                    <c:v>Roy</c:v>
                  </c:pt>
                  <c:pt idx="800">
                    <c:v>Sade</c:v>
                  </c:pt>
                  <c:pt idx="801">
                    <c:v>Samson</c:v>
                  </c:pt>
                  <c:pt idx="802">
                    <c:v>Sandra</c:v>
                  </c:pt>
                  <c:pt idx="803">
                    <c:v>Sarai</c:v>
                  </c:pt>
                  <c:pt idx="804">
                    <c:v>Selena</c:v>
                  </c:pt>
                  <c:pt idx="805">
                    <c:v>Serenity</c:v>
                  </c:pt>
                  <c:pt idx="806">
                    <c:v>Sharon</c:v>
                  </c:pt>
                  <c:pt idx="807">
                    <c:v>Shyanne</c:v>
                  </c:pt>
                  <c:pt idx="808">
                    <c:v>Skyler</c:v>
                  </c:pt>
                  <c:pt idx="809">
                    <c:v>Stephany</c:v>
                  </c:pt>
                  <c:pt idx="810">
                    <c:v>Taniya</c:v>
                  </c:pt>
                  <c:pt idx="811">
                    <c:v>Teagan</c:v>
                  </c:pt>
                  <c:pt idx="812">
                    <c:v>Teresa</c:v>
                  </c:pt>
                  <c:pt idx="813">
                    <c:v>Theresa</c:v>
                  </c:pt>
                  <c:pt idx="814">
                    <c:v>Tripp</c:v>
                  </c:pt>
                  <c:pt idx="815">
                    <c:v>Tyler</c:v>
                  </c:pt>
                  <c:pt idx="816">
                    <c:v>Tyrell</c:v>
                  </c:pt>
                  <c:pt idx="817">
                    <c:v>Tyrone</c:v>
                  </c:pt>
                  <c:pt idx="818">
                    <c:v>Valentin</c:v>
                  </c:pt>
                  <c:pt idx="819">
                    <c:v>Vance</c:v>
                  </c:pt>
                  <c:pt idx="820">
                    <c:v>Violeta</c:v>
                  </c:pt>
                  <c:pt idx="821">
                    <c:v>Wade</c:v>
                  </c:pt>
                  <c:pt idx="822">
                    <c:v>Walter</c:v>
                  </c:pt>
                  <c:pt idx="823">
                    <c:v>William</c:v>
                  </c:pt>
                  <c:pt idx="824">
                    <c:v>Yaritza</c:v>
                  </c:pt>
                  <c:pt idx="825">
                    <c:v>Yen</c:v>
                  </c:pt>
                  <c:pt idx="826">
                    <c:v>Zaria</c:v>
                  </c:pt>
                  <c:pt idx="827">
                    <c:v>Adam</c:v>
                  </c:pt>
                  <c:pt idx="828">
                    <c:v>Adison</c:v>
                  </c:pt>
                  <c:pt idx="829">
                    <c:v>Ainsley</c:v>
                  </c:pt>
                  <c:pt idx="830">
                    <c:v>Alec</c:v>
                  </c:pt>
                  <c:pt idx="831">
                    <c:v>Alejandro</c:v>
                  </c:pt>
                  <c:pt idx="832">
                    <c:v>Alexandra</c:v>
                  </c:pt>
                  <c:pt idx="833">
                    <c:v>Alfred</c:v>
                  </c:pt>
                  <c:pt idx="834">
                    <c:v>Aliana</c:v>
                  </c:pt>
                  <c:pt idx="835">
                    <c:v>Alonso</c:v>
                  </c:pt>
                  <c:pt idx="836">
                    <c:v>Amara</c:v>
                  </c:pt>
                  <c:pt idx="837">
                    <c:v>Amaris</c:v>
                  </c:pt>
                  <c:pt idx="838">
                    <c:v>Angela</c:v>
                  </c:pt>
                  <c:pt idx="839">
                    <c:v>Angelique</c:v>
                  </c:pt>
                  <c:pt idx="840">
                    <c:v>Ann</c:v>
                  </c:pt>
                  <c:pt idx="841">
                    <c:v>Antoine</c:v>
                  </c:pt>
                  <c:pt idx="842">
                    <c:v>Arely</c:v>
                  </c:pt>
                  <c:pt idx="843">
                    <c:v>Arjun</c:v>
                  </c:pt>
                  <c:pt idx="844">
                    <c:v>Aubree</c:v>
                  </c:pt>
                  <c:pt idx="845">
                    <c:v>Ava</c:v>
                  </c:pt>
                  <c:pt idx="846">
                    <c:v>Barbara</c:v>
                  </c:pt>
                  <c:pt idx="847">
                    <c:v>Baron</c:v>
                  </c:pt>
                  <c:pt idx="848">
                    <c:v>Barrett</c:v>
                  </c:pt>
                  <c:pt idx="849">
                    <c:v>Brandon</c:v>
                  </c:pt>
                  <c:pt idx="850">
                    <c:v>Brenden</c:v>
                  </c:pt>
                  <c:pt idx="851">
                    <c:v>Camila</c:v>
                  </c:pt>
                  <c:pt idx="852">
                    <c:v>Camren</c:v>
                  </c:pt>
                  <c:pt idx="853">
                    <c:v>Cannon</c:v>
                  </c:pt>
                  <c:pt idx="854">
                    <c:v>Carlee</c:v>
                  </c:pt>
                  <c:pt idx="855">
                    <c:v>Carley</c:v>
                  </c:pt>
                  <c:pt idx="856">
                    <c:v>Carmen</c:v>
                  </c:pt>
                  <c:pt idx="857">
                    <c:v>Case</c:v>
                  </c:pt>
                  <c:pt idx="858">
                    <c:v>Casey</c:v>
                  </c:pt>
                  <c:pt idx="859">
                    <c:v>Celeste</c:v>
                  </c:pt>
                  <c:pt idx="860">
                    <c:v>Charlize</c:v>
                  </c:pt>
                  <c:pt idx="861">
                    <c:v>Cheyenne</c:v>
                  </c:pt>
                  <c:pt idx="862">
                    <c:v>Clare</c:v>
                  </c:pt>
                  <c:pt idx="863">
                    <c:v>Courtney</c:v>
                  </c:pt>
                  <c:pt idx="864">
                    <c:v>Dane</c:v>
                  </c:pt>
                  <c:pt idx="865">
                    <c:v>Daniel</c:v>
                  </c:pt>
                  <c:pt idx="866">
                    <c:v>Dante</c:v>
                  </c:pt>
                  <c:pt idx="867">
                    <c:v>Darien</c:v>
                  </c:pt>
                  <c:pt idx="868">
                    <c:v>Darius</c:v>
                  </c:pt>
                  <c:pt idx="869">
                    <c:v>Darnell</c:v>
                  </c:pt>
                  <c:pt idx="870">
                    <c:v>Darryl</c:v>
                  </c:pt>
                  <c:pt idx="871">
                    <c:v>Dawn</c:v>
                  </c:pt>
                  <c:pt idx="872">
                    <c:v>Deacon</c:v>
                  </c:pt>
                  <c:pt idx="873">
                    <c:v>Dean</c:v>
                  </c:pt>
                  <c:pt idx="874">
                    <c:v>Delilah</c:v>
                  </c:pt>
                  <c:pt idx="875">
                    <c:v>Demetrius</c:v>
                  </c:pt>
                  <c:pt idx="876">
                    <c:v>Denise</c:v>
                  </c:pt>
                  <c:pt idx="877">
                    <c:v>Eileen</c:v>
                  </c:pt>
                  <c:pt idx="878">
                    <c:v>Elaine</c:v>
                  </c:pt>
                  <c:pt idx="879">
                    <c:v>Elianna</c:v>
                  </c:pt>
                  <c:pt idx="880">
                    <c:v>Elijah</c:v>
                  </c:pt>
                  <c:pt idx="881">
                    <c:v>Eliza</c:v>
                  </c:pt>
                  <c:pt idx="882">
                    <c:v>Elliott</c:v>
                  </c:pt>
                  <c:pt idx="883">
                    <c:v>Emmanuel</c:v>
                  </c:pt>
                  <c:pt idx="884">
                    <c:v>Evelin</c:v>
                  </c:pt>
                  <c:pt idx="885">
                    <c:v>Giana</c:v>
                  </c:pt>
                  <c:pt idx="886">
                    <c:v>Giovanni</c:v>
                  </c:pt>
                  <c:pt idx="887">
                    <c:v>Haley</c:v>
                  </c:pt>
                  <c:pt idx="888">
                    <c:v>Hallie</c:v>
                  </c:pt>
                  <c:pt idx="889">
                    <c:v>Harley</c:v>
                  </c:pt>
                  <c:pt idx="890">
                    <c:v>Harmony</c:v>
                  </c:pt>
                  <c:pt idx="891">
                    <c:v>Hayley</c:v>
                  </c:pt>
                  <c:pt idx="892">
                    <c:v>Hazel</c:v>
                  </c:pt>
                  <c:pt idx="893">
                    <c:v>Hillary</c:v>
                  </c:pt>
                  <c:pt idx="894">
                    <c:v>Humberto</c:v>
                  </c:pt>
                  <c:pt idx="895">
                    <c:v>Isis</c:v>
                  </c:pt>
                  <c:pt idx="896">
                    <c:v>Jaden</c:v>
                  </c:pt>
                  <c:pt idx="897">
                    <c:v>Jason</c:v>
                  </c:pt>
                  <c:pt idx="898">
                    <c:v>Jaxon</c:v>
                  </c:pt>
                  <c:pt idx="899">
                    <c:v>Jayda</c:v>
                  </c:pt>
                  <c:pt idx="900">
                    <c:v>Jeanette</c:v>
                  </c:pt>
                  <c:pt idx="901">
                    <c:v>Jensen</c:v>
                  </c:pt>
                  <c:pt idx="902">
                    <c:v>Jerimiah</c:v>
                  </c:pt>
                  <c:pt idx="903">
                    <c:v>Jessie</c:v>
                  </c:pt>
                  <c:pt idx="904">
                    <c:v>Joel</c:v>
                  </c:pt>
                  <c:pt idx="905">
                    <c:v>Joshua</c:v>
                  </c:pt>
                  <c:pt idx="906">
                    <c:v>Julia</c:v>
                  </c:pt>
                  <c:pt idx="907">
                    <c:v>Justice</c:v>
                  </c:pt>
                  <c:pt idx="908">
                    <c:v>Justus</c:v>
                  </c:pt>
                  <c:pt idx="909">
                    <c:v>Kai</c:v>
                  </c:pt>
                  <c:pt idx="910">
                    <c:v>Kaila</c:v>
                  </c:pt>
                  <c:pt idx="911">
                    <c:v>Kaiya</c:v>
                  </c:pt>
                  <c:pt idx="912">
                    <c:v>Karley</c:v>
                  </c:pt>
                  <c:pt idx="913">
                    <c:v>Karlie</c:v>
                  </c:pt>
                  <c:pt idx="914">
                    <c:v>Katie</c:v>
                  </c:pt>
                  <c:pt idx="915">
                    <c:v>Kayla</c:v>
                  </c:pt>
                  <c:pt idx="916">
                    <c:v>Kaylyn</c:v>
                  </c:pt>
                  <c:pt idx="917">
                    <c:v>Kieran</c:v>
                  </c:pt>
                  <c:pt idx="918">
                    <c:v>Kierra</c:v>
                  </c:pt>
                  <c:pt idx="919">
                    <c:v>Korbin</c:v>
                  </c:pt>
                  <c:pt idx="920">
                    <c:v>Krystal</c:v>
                  </c:pt>
                  <c:pt idx="921">
                    <c:v>Kyler</c:v>
                  </c:pt>
                  <c:pt idx="922">
                    <c:v>Laci</c:v>
                  </c:pt>
                  <c:pt idx="923">
                    <c:v>Lauren</c:v>
                  </c:pt>
                  <c:pt idx="924">
                    <c:v>Leigh Ann</c:v>
                  </c:pt>
                  <c:pt idx="925">
                    <c:v>Leonidas</c:v>
                  </c:pt>
                  <c:pt idx="926">
                    <c:v>Lewis</c:v>
                  </c:pt>
                  <c:pt idx="927">
                    <c:v>Lia</c:v>
                  </c:pt>
                  <c:pt idx="928">
                    <c:v>Libby</c:v>
                  </c:pt>
                  <c:pt idx="929">
                    <c:v>Lillie</c:v>
                  </c:pt>
                  <c:pt idx="930">
                    <c:v>Litzy</c:v>
                  </c:pt>
                  <c:pt idx="931">
                    <c:v>Lucia</c:v>
                  </c:pt>
                  <c:pt idx="932">
                    <c:v>Luisa</c:v>
                  </c:pt>
                  <c:pt idx="933">
                    <c:v>Madeline</c:v>
                  </c:pt>
                  <c:pt idx="934">
                    <c:v>Malachi</c:v>
                  </c:pt>
                  <c:pt idx="935">
                    <c:v>Maren</c:v>
                  </c:pt>
                  <c:pt idx="936">
                    <c:v>Mariam</c:v>
                  </c:pt>
                  <c:pt idx="937">
                    <c:v>Marlene</c:v>
                  </c:pt>
                  <c:pt idx="938">
                    <c:v>Marquis</c:v>
                  </c:pt>
                  <c:pt idx="939">
                    <c:v>Matteo</c:v>
                  </c:pt>
                  <c:pt idx="940">
                    <c:v>Matthias</c:v>
                  </c:pt>
                  <c:pt idx="941">
                    <c:v>Maximus</c:v>
                  </c:pt>
                  <c:pt idx="942">
                    <c:v>Maxwell</c:v>
                  </c:pt>
                  <c:pt idx="943">
                    <c:v>Mei</c:v>
                  </c:pt>
                  <c:pt idx="944">
                    <c:v>Melany</c:v>
                  </c:pt>
                  <c:pt idx="945">
                    <c:v>Melody</c:v>
                  </c:pt>
                  <c:pt idx="946">
                    <c:v>Milton</c:v>
                  </c:pt>
                  <c:pt idx="947">
                    <c:v>Mina</c:v>
                  </c:pt>
                  <c:pt idx="948">
                    <c:v>Myles</c:v>
                  </c:pt>
                  <c:pt idx="949">
                    <c:v>Nathalia</c:v>
                  </c:pt>
                  <c:pt idx="950">
                    <c:v>Neil</c:v>
                  </c:pt>
                  <c:pt idx="951">
                    <c:v>Nick</c:v>
                  </c:pt>
                  <c:pt idx="952">
                    <c:v>Nico</c:v>
                  </c:pt>
                  <c:pt idx="953">
                    <c:v>Nikhil</c:v>
                  </c:pt>
                  <c:pt idx="954">
                    <c:v>Noemi</c:v>
                  </c:pt>
                  <c:pt idx="955">
                    <c:v>Peter</c:v>
                  </c:pt>
                  <c:pt idx="956">
                    <c:v>Pierce</c:v>
                  </c:pt>
                  <c:pt idx="957">
                    <c:v>Rafael</c:v>
                  </c:pt>
                  <c:pt idx="958">
                    <c:v>Rebecca</c:v>
                  </c:pt>
                  <c:pt idx="959">
                    <c:v>Reid</c:v>
                  </c:pt>
                  <c:pt idx="960">
                    <c:v>Reyna</c:v>
                  </c:pt>
                  <c:pt idx="961">
                    <c:v>Rhett</c:v>
                  </c:pt>
                  <c:pt idx="962">
                    <c:v>Ronnie</c:v>
                  </c:pt>
                  <c:pt idx="963">
                    <c:v>Ryland</c:v>
                  </c:pt>
                  <c:pt idx="964">
                    <c:v>Sage</c:v>
                  </c:pt>
                  <c:pt idx="965">
                    <c:v>Sanaa</c:v>
                  </c:pt>
                  <c:pt idx="966">
                    <c:v>Sanai</c:v>
                  </c:pt>
                  <c:pt idx="967">
                    <c:v>Santiago</c:v>
                  </c:pt>
                  <c:pt idx="968">
                    <c:v>Shakira</c:v>
                  </c:pt>
                  <c:pt idx="969">
                    <c:v>Shamar</c:v>
                  </c:pt>
                  <c:pt idx="970">
                    <c:v>Shana</c:v>
                  </c:pt>
                  <c:pt idx="971">
                    <c:v>Shania</c:v>
                  </c:pt>
                  <c:pt idx="972">
                    <c:v>Shaniya</c:v>
                  </c:pt>
                  <c:pt idx="973">
                    <c:v>Shyann</c:v>
                  </c:pt>
                  <c:pt idx="974">
                    <c:v>Sidney</c:v>
                  </c:pt>
                  <c:pt idx="975">
                    <c:v>Sophie</c:v>
                  </c:pt>
                  <c:pt idx="976">
                    <c:v>Soren</c:v>
                  </c:pt>
                  <c:pt idx="977">
                    <c:v>Steve</c:v>
                  </c:pt>
                  <c:pt idx="978">
                    <c:v>Sullivan</c:v>
                  </c:pt>
                  <c:pt idx="979">
                    <c:v>Susan</c:v>
                  </c:pt>
                  <c:pt idx="980">
                    <c:v>Taylor</c:v>
                  </c:pt>
                  <c:pt idx="981">
                    <c:v>Tessa</c:v>
                  </c:pt>
                  <c:pt idx="982">
                    <c:v>Trevin</c:v>
                  </c:pt>
                  <c:pt idx="983">
                    <c:v>Tristan</c:v>
                  </c:pt>
                  <c:pt idx="984">
                    <c:v>Tucker</c:v>
                  </c:pt>
                  <c:pt idx="985">
                    <c:v>Vincent</c:v>
                  </c:pt>
                  <c:pt idx="986">
                    <c:v>Xander</c:v>
                  </c:pt>
                  <c:pt idx="987">
                    <c:v>Yael</c:v>
                  </c:pt>
                  <c:pt idx="988">
                    <c:v>Zain</c:v>
                  </c:pt>
                  <c:pt idx="989">
                    <c:v>Zariah</c:v>
                  </c:pt>
                  <c:pt idx="990">
                    <c:v>Zoey</c:v>
                  </c:pt>
                  <c:pt idx="991">
                    <c:v>Abram</c:v>
                  </c:pt>
                  <c:pt idx="992">
                    <c:v>Adrian</c:v>
                  </c:pt>
                  <c:pt idx="993">
                    <c:v>Adrien</c:v>
                  </c:pt>
                  <c:pt idx="994">
                    <c:v>Adyson</c:v>
                  </c:pt>
                  <c:pt idx="995">
                    <c:v>Aimee</c:v>
                  </c:pt>
                  <c:pt idx="996">
                    <c:v>Alaina</c:v>
                  </c:pt>
                  <c:pt idx="997">
                    <c:v>Alejandra</c:v>
                  </c:pt>
                  <c:pt idx="998">
                    <c:v>Alexus</c:v>
                  </c:pt>
                  <c:pt idx="999">
                    <c:v>Alfred</c:v>
                  </c:pt>
                  <c:pt idx="1000">
                    <c:v>Alfredo</c:v>
                  </c:pt>
                  <c:pt idx="1001">
                    <c:v>Amber</c:v>
                  </c:pt>
                  <c:pt idx="1002">
                    <c:v>Amirah</c:v>
                  </c:pt>
                  <c:pt idx="1003">
                    <c:v>Angelina</c:v>
                  </c:pt>
                  <c:pt idx="1004">
                    <c:v>Anya</c:v>
                  </c:pt>
                  <c:pt idx="1005">
                    <c:v>Araceli</c:v>
                  </c:pt>
                  <c:pt idx="1006">
                    <c:v>Arianna</c:v>
                  </c:pt>
                  <c:pt idx="1007">
                    <c:v>Armani</c:v>
                  </c:pt>
                  <c:pt idx="1008">
                    <c:v>Ashley</c:v>
                  </c:pt>
                  <c:pt idx="1009">
                    <c:v>Ashton</c:v>
                  </c:pt>
                  <c:pt idx="1010">
                    <c:v>Aydin</c:v>
                  </c:pt>
                  <c:pt idx="1011">
                    <c:v>Beatrice</c:v>
                  </c:pt>
                  <c:pt idx="1012">
                    <c:v>Beau</c:v>
                  </c:pt>
                  <c:pt idx="1013">
                    <c:v>Bethany</c:v>
                  </c:pt>
                  <c:pt idx="1014">
                    <c:v>Bianca</c:v>
                  </c:pt>
                  <c:pt idx="1015">
                    <c:v>Braden</c:v>
                  </c:pt>
                  <c:pt idx="1016">
                    <c:v>Brenton</c:v>
                  </c:pt>
                  <c:pt idx="1017">
                    <c:v>Bridger</c:v>
                  </c:pt>
                  <c:pt idx="1018">
                    <c:v>Cade</c:v>
                  </c:pt>
                  <c:pt idx="1019">
                    <c:v>Camron</c:v>
                  </c:pt>
                  <c:pt idx="1020">
                    <c:v>Carla</c:v>
                  </c:pt>
                  <c:pt idx="1021">
                    <c:v>Celia</c:v>
                  </c:pt>
                  <c:pt idx="1022">
                    <c:v>Chanel</c:v>
                  </c:pt>
                  <c:pt idx="1023">
                    <c:v>Charlee</c:v>
                  </c:pt>
                  <c:pt idx="1024">
                    <c:v>Chaz</c:v>
                  </c:pt>
                  <c:pt idx="1025">
                    <c:v>Cheyanne</c:v>
                  </c:pt>
                  <c:pt idx="1026">
                    <c:v>Chris</c:v>
                  </c:pt>
                  <c:pt idx="1027">
                    <c:v>Cindy</c:v>
                  </c:pt>
                  <c:pt idx="1028">
                    <c:v>Clinton</c:v>
                  </c:pt>
                  <c:pt idx="1029">
                    <c:v>Crystal</c:v>
                  </c:pt>
                  <c:pt idx="1030">
                    <c:v>Cullen</c:v>
                  </c:pt>
                  <c:pt idx="1031">
                    <c:v>Dakota</c:v>
                  </c:pt>
                  <c:pt idx="1032">
                    <c:v>Damian</c:v>
                  </c:pt>
                  <c:pt idx="1033">
                    <c:v>Danna</c:v>
                  </c:pt>
                  <c:pt idx="1034">
                    <c:v>Darius</c:v>
                  </c:pt>
                  <c:pt idx="1035">
                    <c:v>Dashawn</c:v>
                  </c:pt>
                  <c:pt idx="1036">
                    <c:v>Deangelo</c:v>
                  </c:pt>
                  <c:pt idx="1037">
                    <c:v>Debbie</c:v>
                  </c:pt>
                  <c:pt idx="1038">
                    <c:v>Deshawn</c:v>
                  </c:pt>
                  <c:pt idx="1039">
                    <c:v>Destiney</c:v>
                  </c:pt>
                  <c:pt idx="1040">
                    <c:v>Deven</c:v>
                  </c:pt>
                  <c:pt idx="1041">
                    <c:v>Diana</c:v>
                  </c:pt>
                  <c:pt idx="1042">
                    <c:v>Dylan</c:v>
                  </c:pt>
                  <c:pt idx="1043">
                    <c:v>Ebonee</c:v>
                  </c:pt>
                  <c:pt idx="1044">
                    <c:v>Eddie</c:v>
                  </c:pt>
                  <c:pt idx="1045">
                    <c:v>Eden</c:v>
                  </c:pt>
                  <c:pt idx="1046">
                    <c:v>Eileen</c:v>
                  </c:pt>
                  <c:pt idx="1047">
                    <c:v>Eli</c:v>
                  </c:pt>
                  <c:pt idx="1048">
                    <c:v>Elisa</c:v>
                  </c:pt>
                  <c:pt idx="1049">
                    <c:v>Elyse</c:v>
                  </c:pt>
                  <c:pt idx="1050">
                    <c:v>Emery</c:v>
                  </c:pt>
                  <c:pt idx="1051">
                    <c:v>Emiliano</c:v>
                  </c:pt>
                  <c:pt idx="1052">
                    <c:v>Erik</c:v>
                  </c:pt>
                  <c:pt idx="1053">
                    <c:v>Ernest</c:v>
                  </c:pt>
                  <c:pt idx="1054">
                    <c:v>Esmeralda</c:v>
                  </c:pt>
                  <c:pt idx="1055">
                    <c:v>Estrella</c:v>
                  </c:pt>
                  <c:pt idx="1056">
                    <c:v>Francesca</c:v>
                  </c:pt>
                  <c:pt idx="1057">
                    <c:v>Frank</c:v>
                  </c:pt>
                  <c:pt idx="1058">
                    <c:v>Frankie</c:v>
                  </c:pt>
                  <c:pt idx="1059">
                    <c:v>Gabriel</c:v>
                  </c:pt>
                  <c:pt idx="1060">
                    <c:v>Gaige</c:v>
                  </c:pt>
                  <c:pt idx="1061">
                    <c:v>Gideon</c:v>
                  </c:pt>
                  <c:pt idx="1062">
                    <c:v>Guillermo</c:v>
                  </c:pt>
                  <c:pt idx="1063">
                    <c:v>Harley</c:v>
                  </c:pt>
                  <c:pt idx="1064">
                    <c:v>Heath</c:v>
                  </c:pt>
                  <c:pt idx="1065">
                    <c:v>Hezekiah</c:v>
                  </c:pt>
                  <c:pt idx="1066">
                    <c:v>Ignacio</c:v>
                  </c:pt>
                  <c:pt idx="1067">
                    <c:v>Isabell</c:v>
                  </c:pt>
                  <c:pt idx="1068">
                    <c:v>Jaime</c:v>
                  </c:pt>
                  <c:pt idx="1069">
                    <c:v>Jakobe</c:v>
                  </c:pt>
                  <c:pt idx="1070">
                    <c:v>Jenna</c:v>
                  </c:pt>
                  <c:pt idx="1071">
                    <c:v>Jennifer</c:v>
                  </c:pt>
                  <c:pt idx="1072">
                    <c:v>Jesus</c:v>
                  </c:pt>
                  <c:pt idx="1073">
                    <c:v>Jocelyn</c:v>
                  </c:pt>
                  <c:pt idx="1074">
                    <c:v>Joel</c:v>
                  </c:pt>
                  <c:pt idx="1075">
                    <c:v>Joey</c:v>
                  </c:pt>
                  <c:pt idx="1076">
                    <c:v>Johnny</c:v>
                  </c:pt>
                  <c:pt idx="1077">
                    <c:v>Jon</c:v>
                  </c:pt>
                  <c:pt idx="1078">
                    <c:v>Jonas</c:v>
                  </c:pt>
                  <c:pt idx="1079">
                    <c:v>Josue</c:v>
                  </c:pt>
                  <c:pt idx="1080">
                    <c:v>Judith</c:v>
                  </c:pt>
                  <c:pt idx="1081">
                    <c:v>Kadin</c:v>
                  </c:pt>
                  <c:pt idx="1082">
                    <c:v>Kaeden</c:v>
                  </c:pt>
                  <c:pt idx="1083">
                    <c:v>Kaleb</c:v>
                  </c:pt>
                  <c:pt idx="1084">
                    <c:v>Kamden</c:v>
                  </c:pt>
                  <c:pt idx="1085">
                    <c:v>Kamila</c:v>
                  </c:pt>
                  <c:pt idx="1086">
                    <c:v>Kane</c:v>
                  </c:pt>
                  <c:pt idx="1087">
                    <c:v>Kasey</c:v>
                  </c:pt>
                  <c:pt idx="1088">
                    <c:v>Kayley</c:v>
                  </c:pt>
                  <c:pt idx="1089">
                    <c:v>Kelly</c:v>
                  </c:pt>
                  <c:pt idx="1090">
                    <c:v>Ketsia</c:v>
                  </c:pt>
                  <c:pt idx="1091">
                    <c:v>Keyon</c:v>
                  </c:pt>
                  <c:pt idx="1092">
                    <c:v>Khalil</c:v>
                  </c:pt>
                  <c:pt idx="1093">
                    <c:v>Kirsten</c:v>
                  </c:pt>
                  <c:pt idx="1094">
                    <c:v>Kristen</c:v>
                  </c:pt>
                  <c:pt idx="1095">
                    <c:v>Kristin</c:v>
                  </c:pt>
                  <c:pt idx="1096">
                    <c:v>Kyleigh</c:v>
                  </c:pt>
                  <c:pt idx="1097">
                    <c:v>Laurel</c:v>
                  </c:pt>
                  <c:pt idx="1098">
                    <c:v>Lauren</c:v>
                  </c:pt>
                  <c:pt idx="1099">
                    <c:v>Liam</c:v>
                  </c:pt>
                  <c:pt idx="1100">
                    <c:v>Lin</c:v>
                  </c:pt>
                  <c:pt idx="1101">
                    <c:v>Linda</c:v>
                  </c:pt>
                  <c:pt idx="1102">
                    <c:v>Litzy</c:v>
                  </c:pt>
                  <c:pt idx="1103">
                    <c:v>Luca</c:v>
                  </c:pt>
                  <c:pt idx="1104">
                    <c:v>Lucian</c:v>
                  </c:pt>
                  <c:pt idx="1105">
                    <c:v>Luz</c:v>
                  </c:pt>
                  <c:pt idx="1106">
                    <c:v>Lynn</c:v>
                  </c:pt>
                  <c:pt idx="1107">
                    <c:v>Macy</c:v>
                  </c:pt>
                  <c:pt idx="1108">
                    <c:v>Madden</c:v>
                  </c:pt>
                  <c:pt idx="1109">
                    <c:v>Manuel</c:v>
                  </c:pt>
                  <c:pt idx="1110">
                    <c:v>Marc</c:v>
                  </c:pt>
                  <c:pt idx="1111">
                    <c:v>Marco</c:v>
                  </c:pt>
                  <c:pt idx="1112">
                    <c:v>Maria</c:v>
                  </c:pt>
                  <c:pt idx="1113">
                    <c:v>Marianne</c:v>
                  </c:pt>
                  <c:pt idx="1114">
                    <c:v>Matias</c:v>
                  </c:pt>
                  <c:pt idx="1115">
                    <c:v>Maya</c:v>
                  </c:pt>
                  <c:pt idx="1116">
                    <c:v>Melinda</c:v>
                  </c:pt>
                  <c:pt idx="1117">
                    <c:v>Miley</c:v>
                  </c:pt>
                  <c:pt idx="1118">
                    <c:v>Mohamed</c:v>
                  </c:pt>
                  <c:pt idx="1119">
                    <c:v>Monica</c:v>
                  </c:pt>
                  <c:pt idx="1120">
                    <c:v>Moriah</c:v>
                  </c:pt>
                  <c:pt idx="1121">
                    <c:v>Morissa</c:v>
                  </c:pt>
                  <c:pt idx="1122">
                    <c:v>Patricia</c:v>
                  </c:pt>
                  <c:pt idx="1123">
                    <c:v>Raphael</c:v>
                  </c:pt>
                  <c:pt idx="1124">
                    <c:v>Raven</c:v>
                  </c:pt>
                  <c:pt idx="1125">
                    <c:v>Rayan</c:v>
                  </c:pt>
                  <c:pt idx="1126">
                    <c:v>Remington</c:v>
                  </c:pt>
                  <c:pt idx="1127">
                    <c:v>Rene</c:v>
                  </c:pt>
                  <c:pt idx="1128">
                    <c:v>Rey</c:v>
                  </c:pt>
                  <c:pt idx="1129">
                    <c:v>Rodney</c:v>
                  </c:pt>
                  <c:pt idx="1130">
                    <c:v>Rylan</c:v>
                  </c:pt>
                  <c:pt idx="1131">
                    <c:v>Salma</c:v>
                  </c:pt>
                  <c:pt idx="1132">
                    <c:v>Seth</c:v>
                  </c:pt>
                  <c:pt idx="1133">
                    <c:v>Sienna</c:v>
                  </c:pt>
                  <c:pt idx="1134">
                    <c:v>Simon</c:v>
                  </c:pt>
                  <c:pt idx="1135">
                    <c:v>Sonia</c:v>
                  </c:pt>
                  <c:pt idx="1136">
                    <c:v>Sonny</c:v>
                  </c:pt>
                  <c:pt idx="1137">
                    <c:v>Sophia</c:v>
                  </c:pt>
                  <c:pt idx="1138">
                    <c:v>Steven</c:v>
                  </c:pt>
                  <c:pt idx="1139">
                    <c:v>Tayana</c:v>
                  </c:pt>
                  <c:pt idx="1140">
                    <c:v>Tiana</c:v>
                  </c:pt>
                  <c:pt idx="1141">
                    <c:v>Toby</c:v>
                  </c:pt>
                  <c:pt idx="1142">
                    <c:v>Trevin</c:v>
                  </c:pt>
                  <c:pt idx="1143">
                    <c:v>Trina</c:v>
                  </c:pt>
                  <c:pt idx="1144">
                    <c:v>Urijah</c:v>
                  </c:pt>
                  <c:pt idx="1145">
                    <c:v>Veronica</c:v>
                  </c:pt>
                  <c:pt idx="1146">
                    <c:v>Virginia</c:v>
                  </c:pt>
                  <c:pt idx="1147">
                    <c:v>Willie</c:v>
                  </c:pt>
                  <c:pt idx="1148">
                    <c:v>Yuliana</c:v>
                  </c:pt>
                  <c:pt idx="1149">
                    <c:v>Zander</c:v>
                  </c:pt>
                  <c:pt idx="1150">
                    <c:v>Abdullah</c:v>
                  </c:pt>
                  <c:pt idx="1151">
                    <c:v>Adelaide</c:v>
                  </c:pt>
                  <c:pt idx="1152">
                    <c:v>Aden</c:v>
                  </c:pt>
                  <c:pt idx="1153">
                    <c:v>Adrien</c:v>
                  </c:pt>
                  <c:pt idx="1154">
                    <c:v>Aidyn</c:v>
                  </c:pt>
                  <c:pt idx="1155">
                    <c:v>Alejandra</c:v>
                  </c:pt>
                  <c:pt idx="1156">
                    <c:v>Alessandra</c:v>
                  </c:pt>
                  <c:pt idx="1157">
                    <c:v>Alice</c:v>
                  </c:pt>
                  <c:pt idx="1158">
                    <c:v>Alijah</c:v>
                  </c:pt>
                  <c:pt idx="1159">
                    <c:v>Alison</c:v>
                  </c:pt>
                  <c:pt idx="1160">
                    <c:v>Alma</c:v>
                  </c:pt>
                  <c:pt idx="1161">
                    <c:v>Amanda</c:v>
                  </c:pt>
                  <c:pt idx="1162">
                    <c:v>Amari</c:v>
                  </c:pt>
                  <c:pt idx="1163">
                    <c:v>Amya</c:v>
                  </c:pt>
                  <c:pt idx="1164">
                    <c:v>Anderson</c:v>
                  </c:pt>
                  <c:pt idx="1165">
                    <c:v>Andrea</c:v>
                  </c:pt>
                  <c:pt idx="1166">
                    <c:v>Annie</c:v>
                  </c:pt>
                  <c:pt idx="1167">
                    <c:v>Anya</c:v>
                  </c:pt>
                  <c:pt idx="1168">
                    <c:v>Araceli</c:v>
                  </c:pt>
                  <c:pt idx="1169">
                    <c:v>Armani</c:v>
                  </c:pt>
                  <c:pt idx="1170">
                    <c:v>Ashanti</c:v>
                  </c:pt>
                  <c:pt idx="1171">
                    <c:v>Ava</c:v>
                  </c:pt>
                  <c:pt idx="1172">
                    <c:v>Beatrice</c:v>
                  </c:pt>
                  <c:pt idx="1173">
                    <c:v>Benjamin</c:v>
                  </c:pt>
                  <c:pt idx="1174">
                    <c:v>Bennett</c:v>
                  </c:pt>
                  <c:pt idx="1175">
                    <c:v>Blaine</c:v>
                  </c:pt>
                  <c:pt idx="1176">
                    <c:v>Bradyn</c:v>
                  </c:pt>
                  <c:pt idx="1177">
                    <c:v>Branson</c:v>
                  </c:pt>
                  <c:pt idx="1178">
                    <c:v>Braxton</c:v>
                  </c:pt>
                  <c:pt idx="1179">
                    <c:v>Brenden</c:v>
                  </c:pt>
                  <c:pt idx="1180">
                    <c:v>Brenton</c:v>
                  </c:pt>
                  <c:pt idx="1181">
                    <c:v>Bria</c:v>
                  </c:pt>
                  <c:pt idx="1182">
                    <c:v>Brice</c:v>
                  </c:pt>
                  <c:pt idx="1183">
                    <c:v>Brittany</c:v>
                  </c:pt>
                  <c:pt idx="1184">
                    <c:v>Brynn</c:v>
                  </c:pt>
                  <c:pt idx="1185">
                    <c:v>Cade</c:v>
                  </c:pt>
                  <c:pt idx="1186">
                    <c:v>Carmelo</c:v>
                  </c:pt>
                  <c:pt idx="1187">
                    <c:v>Carsen</c:v>
                  </c:pt>
                  <c:pt idx="1188">
                    <c:v>Chaim</c:v>
                  </c:pt>
                  <c:pt idx="1189">
                    <c:v>Chana</c:v>
                  </c:pt>
                  <c:pt idx="1190">
                    <c:v>Charlize</c:v>
                  </c:pt>
                  <c:pt idx="1191">
                    <c:v>Ciara</c:v>
                  </c:pt>
                  <c:pt idx="1192">
                    <c:v>Claire</c:v>
                  </c:pt>
                  <c:pt idx="1193">
                    <c:v>Claudia N</c:v>
                  </c:pt>
                  <c:pt idx="1194">
                    <c:v>Connor</c:v>
                  </c:pt>
                  <c:pt idx="1195">
                    <c:v>Corinne</c:v>
                  </c:pt>
                  <c:pt idx="1196">
                    <c:v>Dale</c:v>
                  </c:pt>
                  <c:pt idx="1197">
                    <c:v>Danika</c:v>
                  </c:pt>
                  <c:pt idx="1198">
                    <c:v>Darrell</c:v>
                  </c:pt>
                  <c:pt idx="1199">
                    <c:v>Dayana</c:v>
                  </c:pt>
                  <c:pt idx="1200">
                    <c:v>Deanna</c:v>
                  </c:pt>
                  <c:pt idx="1201">
                    <c:v>Derick</c:v>
                  </c:pt>
                  <c:pt idx="1202">
                    <c:v>Diego</c:v>
                  </c:pt>
                  <c:pt idx="1203">
                    <c:v>Draven</c:v>
                  </c:pt>
                  <c:pt idx="1204">
                    <c:v>Elvis</c:v>
                  </c:pt>
                  <c:pt idx="1205">
                    <c:v>Elyse</c:v>
                  </c:pt>
                  <c:pt idx="1206">
                    <c:v>Emery</c:v>
                  </c:pt>
                  <c:pt idx="1207">
                    <c:v>Erik</c:v>
                  </c:pt>
                  <c:pt idx="1208">
                    <c:v>Erin</c:v>
                  </c:pt>
                  <c:pt idx="1209">
                    <c:v>Everett</c:v>
                  </c:pt>
                  <c:pt idx="1210">
                    <c:v>Fernando</c:v>
                  </c:pt>
                  <c:pt idx="1211">
                    <c:v>Gavyn</c:v>
                  </c:pt>
                  <c:pt idx="1212">
                    <c:v>George</c:v>
                  </c:pt>
                  <c:pt idx="1213">
                    <c:v>Giada</c:v>
                  </c:pt>
                  <c:pt idx="1214">
                    <c:v>Gianna</c:v>
                  </c:pt>
                  <c:pt idx="1215">
                    <c:v>Gilbert</c:v>
                  </c:pt>
                  <c:pt idx="1216">
                    <c:v>Halle</c:v>
                  </c:pt>
                  <c:pt idx="1217">
                    <c:v>Harley</c:v>
                  </c:pt>
                  <c:pt idx="1218">
                    <c:v>Hayley</c:v>
                  </c:pt>
                  <c:pt idx="1219">
                    <c:v>Hazel</c:v>
                  </c:pt>
                  <c:pt idx="1220">
                    <c:v>Heaven</c:v>
                  </c:pt>
                  <c:pt idx="1221">
                    <c:v>Hunter</c:v>
                  </c:pt>
                  <c:pt idx="1222">
                    <c:v>Ishaan</c:v>
                  </c:pt>
                  <c:pt idx="1223">
                    <c:v>Jacquelyn</c:v>
                  </c:pt>
                  <c:pt idx="1224">
                    <c:v>Jade</c:v>
                  </c:pt>
                  <c:pt idx="1225">
                    <c:v>Jadiel</c:v>
                  </c:pt>
                  <c:pt idx="1226">
                    <c:v>Jagger</c:v>
                  </c:pt>
                  <c:pt idx="1227">
                    <c:v>Jamarion</c:v>
                  </c:pt>
                  <c:pt idx="1228">
                    <c:v>Janiyah</c:v>
                  </c:pt>
                  <c:pt idx="1229">
                    <c:v>Jason</c:v>
                  </c:pt>
                  <c:pt idx="1230">
                    <c:v>Jaylyn</c:v>
                  </c:pt>
                  <c:pt idx="1231">
                    <c:v>Jayson</c:v>
                  </c:pt>
                  <c:pt idx="1232">
                    <c:v>Jefferson</c:v>
                  </c:pt>
                  <c:pt idx="1233">
                    <c:v>Jeramiah</c:v>
                  </c:pt>
                  <c:pt idx="1234">
                    <c:v>Joey</c:v>
                  </c:pt>
                  <c:pt idx="1235">
                    <c:v>John</c:v>
                  </c:pt>
                  <c:pt idx="1236">
                    <c:v>Julia</c:v>
                  </c:pt>
                  <c:pt idx="1237">
                    <c:v>Julianne</c:v>
                  </c:pt>
                  <c:pt idx="1238">
                    <c:v>Justice</c:v>
                  </c:pt>
                  <c:pt idx="1239">
                    <c:v>Kadyn</c:v>
                  </c:pt>
                  <c:pt idx="1240">
                    <c:v>Kaitlynn</c:v>
                  </c:pt>
                  <c:pt idx="1241">
                    <c:v>Kale</c:v>
                  </c:pt>
                  <c:pt idx="1242">
                    <c:v>Kamron</c:v>
                  </c:pt>
                  <c:pt idx="1243">
                    <c:v>Karley</c:v>
                  </c:pt>
                  <c:pt idx="1244">
                    <c:v>Katie</c:v>
                  </c:pt>
                  <c:pt idx="1245">
                    <c:v>Kayla</c:v>
                  </c:pt>
                  <c:pt idx="1246">
                    <c:v>Kaylie</c:v>
                  </c:pt>
                  <c:pt idx="1247">
                    <c:v>Kendrick</c:v>
                  </c:pt>
                  <c:pt idx="1248">
                    <c:v>Kenzie</c:v>
                  </c:pt>
                  <c:pt idx="1249">
                    <c:v>Kimberly</c:v>
                  </c:pt>
                  <c:pt idx="1250">
                    <c:v>Kinley</c:v>
                  </c:pt>
                  <c:pt idx="1251">
                    <c:v>Kira</c:v>
                  </c:pt>
                  <c:pt idx="1252">
                    <c:v>Kyla</c:v>
                  </c:pt>
                  <c:pt idx="1253">
                    <c:v>Lane</c:v>
                  </c:pt>
                  <c:pt idx="1254">
                    <c:v>Larissa</c:v>
                  </c:pt>
                  <c:pt idx="1255">
                    <c:v>Lenora</c:v>
                  </c:pt>
                  <c:pt idx="1256">
                    <c:v>Lia</c:v>
                  </c:pt>
                  <c:pt idx="1257">
                    <c:v>Lilliana</c:v>
                  </c:pt>
                  <c:pt idx="1258">
                    <c:v>Lily</c:v>
                  </c:pt>
                  <c:pt idx="1259">
                    <c:v>Lindsay</c:v>
                  </c:pt>
                  <c:pt idx="1260">
                    <c:v>London</c:v>
                  </c:pt>
                  <c:pt idx="1261">
                    <c:v>Luis</c:v>
                  </c:pt>
                  <c:pt idx="1262">
                    <c:v>Lyric</c:v>
                  </c:pt>
                  <c:pt idx="1263">
                    <c:v>Madyson</c:v>
                  </c:pt>
                  <c:pt idx="1264">
                    <c:v>Malakai</c:v>
                  </c:pt>
                  <c:pt idx="1265">
                    <c:v>Marquis</c:v>
                  </c:pt>
                  <c:pt idx="1266">
                    <c:v>Mateo</c:v>
                  </c:pt>
                  <c:pt idx="1267">
                    <c:v>Mauricio</c:v>
                  </c:pt>
                  <c:pt idx="1268">
                    <c:v>Maxim</c:v>
                  </c:pt>
                  <c:pt idx="1269">
                    <c:v>Micheal</c:v>
                  </c:pt>
                  <c:pt idx="1270">
                    <c:v>Mireya</c:v>
                  </c:pt>
                  <c:pt idx="1271">
                    <c:v>Morgan</c:v>
                  </c:pt>
                  <c:pt idx="1272">
                    <c:v>Mylie</c:v>
                  </c:pt>
                  <c:pt idx="1273">
                    <c:v>Myriam</c:v>
                  </c:pt>
                  <c:pt idx="1274">
                    <c:v>Natalia</c:v>
                  </c:pt>
                  <c:pt idx="1275">
                    <c:v>Natasha</c:v>
                  </c:pt>
                  <c:pt idx="1276">
                    <c:v>Niko</c:v>
                  </c:pt>
                  <c:pt idx="1277">
                    <c:v>Odin</c:v>
                  </c:pt>
                  <c:pt idx="1278">
                    <c:v>Payton</c:v>
                  </c:pt>
                  <c:pt idx="1279">
                    <c:v>Pedro</c:v>
                  </c:pt>
                  <c:pt idx="1280">
                    <c:v>Perla</c:v>
                  </c:pt>
                  <c:pt idx="1281">
                    <c:v>Phoebe</c:v>
                  </c:pt>
                  <c:pt idx="1282">
                    <c:v>Phylicia</c:v>
                  </c:pt>
                  <c:pt idx="1283">
                    <c:v>Raelynn</c:v>
                  </c:pt>
                  <c:pt idx="1284">
                    <c:v>Ramon</c:v>
                  </c:pt>
                  <c:pt idx="1285">
                    <c:v>Raphael</c:v>
                  </c:pt>
                  <c:pt idx="1286">
                    <c:v>Reginald</c:v>
                  </c:pt>
                  <c:pt idx="1287">
                    <c:v>Rene</c:v>
                  </c:pt>
                  <c:pt idx="1288">
                    <c:v>Rey</c:v>
                  </c:pt>
                  <c:pt idx="1289">
                    <c:v>Rose</c:v>
                  </c:pt>
                  <c:pt idx="1290">
                    <c:v>Ruben</c:v>
                  </c:pt>
                  <c:pt idx="1291">
                    <c:v>Sam</c:v>
                  </c:pt>
                  <c:pt idx="1292">
                    <c:v>Sandra</c:v>
                  </c:pt>
                  <c:pt idx="1293">
                    <c:v>Sandy</c:v>
                  </c:pt>
                  <c:pt idx="1294">
                    <c:v>Seffi</c:v>
                  </c:pt>
                  <c:pt idx="1295">
                    <c:v>Shamar</c:v>
                  </c:pt>
                  <c:pt idx="1296">
                    <c:v>Shari</c:v>
                  </c:pt>
                  <c:pt idx="1297">
                    <c:v>Shaylee</c:v>
                  </c:pt>
                  <c:pt idx="1298">
                    <c:v>Sienna</c:v>
                  </c:pt>
                  <c:pt idx="1299">
                    <c:v>Sincere</c:v>
                  </c:pt>
                  <c:pt idx="1300">
                    <c:v>Sneha</c:v>
                  </c:pt>
                  <c:pt idx="1301">
                    <c:v>Spencer</c:v>
                  </c:pt>
                  <c:pt idx="1302">
                    <c:v>Stephen</c:v>
                  </c:pt>
                  <c:pt idx="1303">
                    <c:v>Sterling</c:v>
                  </c:pt>
                  <c:pt idx="1304">
                    <c:v>Susan</c:v>
                  </c:pt>
                  <c:pt idx="1305">
                    <c:v>Theresa</c:v>
                  </c:pt>
                  <c:pt idx="1306">
                    <c:v>Tiffany</c:v>
                  </c:pt>
                  <c:pt idx="1307">
                    <c:v>Ty</c:v>
                  </c:pt>
                  <c:pt idx="1308">
                    <c:v>Violet</c:v>
                  </c:pt>
                  <c:pt idx="1309">
                    <c:v>Virginia</c:v>
                  </c:pt>
                  <c:pt idx="1310">
                    <c:v>Wesley</c:v>
                  </c:pt>
                  <c:pt idx="1311">
                    <c:v>Will</c:v>
                  </c:pt>
                  <c:pt idx="1312">
                    <c:v>Yadira</c:v>
                  </c:pt>
                  <c:pt idx="1313">
                    <c:v>Yamilet</c:v>
                  </c:pt>
                  <c:pt idx="1314">
                    <c:v>Zechariah</c:v>
                  </c:pt>
                  <c:pt idx="1315">
                    <c:v>Abril</c:v>
                  </c:pt>
                  <c:pt idx="1316">
                    <c:v>Adrienne J</c:v>
                  </c:pt>
                  <c:pt idx="1317">
                    <c:v>Aimee</c:v>
                  </c:pt>
                  <c:pt idx="1318">
                    <c:v>Aldo</c:v>
                  </c:pt>
                  <c:pt idx="1319">
                    <c:v>Aleena</c:v>
                  </c:pt>
                  <c:pt idx="1320">
                    <c:v>Alessandro</c:v>
                  </c:pt>
                  <c:pt idx="1321">
                    <c:v>Aliana</c:v>
                  </c:pt>
                  <c:pt idx="1322">
                    <c:v>Alice</c:v>
                  </c:pt>
                  <c:pt idx="1323">
                    <c:v>Alyssa</c:v>
                  </c:pt>
                  <c:pt idx="1324">
                    <c:v>Andre</c:v>
                  </c:pt>
                  <c:pt idx="1325">
                    <c:v>Angelique</c:v>
                  </c:pt>
                  <c:pt idx="1326">
                    <c:v>Angelo</c:v>
                  </c:pt>
                  <c:pt idx="1327">
                    <c:v>Annika</c:v>
                  </c:pt>
                  <c:pt idx="1328">
                    <c:v>Antonio</c:v>
                  </c:pt>
                  <c:pt idx="1329">
                    <c:v>Areli</c:v>
                  </c:pt>
                  <c:pt idx="1330">
                    <c:v>Asa</c:v>
                  </c:pt>
                  <c:pt idx="1331">
                    <c:v>Averie</c:v>
                  </c:pt>
                  <c:pt idx="1332">
                    <c:v>Beau</c:v>
                  </c:pt>
                  <c:pt idx="1333">
                    <c:v>Beckett</c:v>
                  </c:pt>
                  <c:pt idx="1334">
                    <c:v>Bianca</c:v>
                  </c:pt>
                  <c:pt idx="1335">
                    <c:v>Brenna</c:v>
                  </c:pt>
                  <c:pt idx="1336">
                    <c:v>Brennan</c:v>
                  </c:pt>
                  <c:pt idx="1337">
                    <c:v>Bridger</c:v>
                  </c:pt>
                  <c:pt idx="1338">
                    <c:v>Brigit</c:v>
                  </c:pt>
                  <c:pt idx="1339">
                    <c:v>Caiden</c:v>
                  </c:pt>
                  <c:pt idx="1340">
                    <c:v>Caitlin</c:v>
                  </c:pt>
                  <c:pt idx="1341">
                    <c:v>Cannon</c:v>
                  </c:pt>
                  <c:pt idx="1342">
                    <c:v>Caroline</c:v>
                  </c:pt>
                  <c:pt idx="1343">
                    <c:v>Carson</c:v>
                  </c:pt>
                  <c:pt idx="1344">
                    <c:v>Cherly</c:v>
                  </c:pt>
                  <c:pt idx="1345">
                    <c:v>Clark</c:v>
                  </c:pt>
                  <c:pt idx="1346">
                    <c:v>Claudia</c:v>
                  </c:pt>
                  <c:pt idx="1347">
                    <c:v>Coleman</c:v>
                  </c:pt>
                  <c:pt idx="1348">
                    <c:v>Colleen</c:v>
                  </c:pt>
                  <c:pt idx="1349">
                    <c:v>Courtney E</c:v>
                  </c:pt>
                  <c:pt idx="1350">
                    <c:v>Cristian</c:v>
                  </c:pt>
                  <c:pt idx="1351">
                    <c:v>Dalia</c:v>
                  </c:pt>
                  <c:pt idx="1352">
                    <c:v>Dario</c:v>
                  </c:pt>
                  <c:pt idx="1353">
                    <c:v>Darryl</c:v>
                  </c:pt>
                  <c:pt idx="1354">
                    <c:v>Deborah</c:v>
                  </c:pt>
                  <c:pt idx="1355">
                    <c:v>Deegan</c:v>
                  </c:pt>
                  <c:pt idx="1356">
                    <c:v>Delaney</c:v>
                  </c:pt>
                  <c:pt idx="1357">
                    <c:v>Dennis</c:v>
                  </c:pt>
                  <c:pt idx="1358">
                    <c:v>Derek</c:v>
                  </c:pt>
                  <c:pt idx="1359">
                    <c:v>Destiney</c:v>
                  </c:pt>
                  <c:pt idx="1360">
                    <c:v>Destiny</c:v>
                  </c:pt>
                  <c:pt idx="1361">
                    <c:v>Dorian</c:v>
                  </c:pt>
                  <c:pt idx="1362">
                    <c:v>Elaine</c:v>
                  </c:pt>
                  <c:pt idx="1363">
                    <c:v>Eleanor</c:v>
                  </c:pt>
                  <c:pt idx="1364">
                    <c:v>Eliana</c:v>
                  </c:pt>
                  <c:pt idx="1365">
                    <c:v>Elisha</c:v>
                  </c:pt>
                  <c:pt idx="1366">
                    <c:v>Emiliano</c:v>
                  </c:pt>
                  <c:pt idx="1367">
                    <c:v>Emilie</c:v>
                  </c:pt>
                  <c:pt idx="1368">
                    <c:v>Emilio</c:v>
                  </c:pt>
                  <c:pt idx="1369">
                    <c:v>Erica</c:v>
                  </c:pt>
                  <c:pt idx="1370">
                    <c:v>Esperanza</c:v>
                  </c:pt>
                  <c:pt idx="1371">
                    <c:v>Ethan</c:v>
                  </c:pt>
                  <c:pt idx="1372">
                    <c:v>Evelyn</c:v>
                  </c:pt>
                  <c:pt idx="1373">
                    <c:v>Gabriel</c:v>
                  </c:pt>
                  <c:pt idx="1374">
                    <c:v>Gabriella</c:v>
                  </c:pt>
                  <c:pt idx="1375">
                    <c:v>Gabrielle</c:v>
                  </c:pt>
                  <c:pt idx="1376">
                    <c:v>Gavin</c:v>
                  </c:pt>
                  <c:pt idx="1377">
                    <c:v>German</c:v>
                  </c:pt>
                  <c:pt idx="1378">
                    <c:v>Gianna</c:v>
                  </c:pt>
                  <c:pt idx="1379">
                    <c:v>Giselle</c:v>
                  </c:pt>
                  <c:pt idx="1380">
                    <c:v>Gisselle</c:v>
                  </c:pt>
                  <c:pt idx="1381">
                    <c:v>Gordon</c:v>
                  </c:pt>
                  <c:pt idx="1382">
                    <c:v>Graham</c:v>
                  </c:pt>
                  <c:pt idx="1383">
                    <c:v>Guadalupe</c:v>
                  </c:pt>
                  <c:pt idx="1384">
                    <c:v>Gwendolyn</c:v>
                  </c:pt>
                  <c:pt idx="1385">
                    <c:v>Hailey</c:v>
                  </c:pt>
                  <c:pt idx="1386">
                    <c:v>Harley</c:v>
                  </c:pt>
                  <c:pt idx="1387">
                    <c:v>Heidi</c:v>
                  </c:pt>
                  <c:pt idx="1388">
                    <c:v>Irene</c:v>
                  </c:pt>
                  <c:pt idx="1389">
                    <c:v>Isla</c:v>
                  </c:pt>
                  <c:pt idx="1390">
                    <c:v>Izabella</c:v>
                  </c:pt>
                  <c:pt idx="1391">
                    <c:v>Jasiah</c:v>
                  </c:pt>
                  <c:pt idx="1392">
                    <c:v>Jasmine</c:v>
                  </c:pt>
                  <c:pt idx="1393">
                    <c:v>Jaxson</c:v>
                  </c:pt>
                  <c:pt idx="1394">
                    <c:v>Jayleen</c:v>
                  </c:pt>
                  <c:pt idx="1395">
                    <c:v>Jenna</c:v>
                  </c:pt>
                  <c:pt idx="1396">
                    <c:v>Jerimiah</c:v>
                  </c:pt>
                  <c:pt idx="1397">
                    <c:v>Jerome</c:v>
                  </c:pt>
                  <c:pt idx="1398">
                    <c:v>Jett</c:v>
                  </c:pt>
                  <c:pt idx="1399">
                    <c:v>Jordyn</c:v>
                  </c:pt>
                  <c:pt idx="1400">
                    <c:v>Juliana</c:v>
                  </c:pt>
                  <c:pt idx="1401">
                    <c:v>Kaitlin</c:v>
                  </c:pt>
                  <c:pt idx="1402">
                    <c:v>Kale</c:v>
                  </c:pt>
                  <c:pt idx="1403">
                    <c:v>Kaley</c:v>
                  </c:pt>
                  <c:pt idx="1404">
                    <c:v>Kason</c:v>
                  </c:pt>
                  <c:pt idx="1405">
                    <c:v>Kaylee</c:v>
                  </c:pt>
                  <c:pt idx="1406">
                    <c:v>Kayleigh</c:v>
                  </c:pt>
                  <c:pt idx="1407">
                    <c:v>Kaylie</c:v>
                  </c:pt>
                  <c:pt idx="1408">
                    <c:v>Kellen</c:v>
                  </c:pt>
                  <c:pt idx="1409">
                    <c:v>Kolton</c:v>
                  </c:pt>
                  <c:pt idx="1410">
                    <c:v>Kristie</c:v>
                  </c:pt>
                  <c:pt idx="1411">
                    <c:v>Kristin</c:v>
                  </c:pt>
                  <c:pt idx="1412">
                    <c:v>Kyan</c:v>
                  </c:pt>
                  <c:pt idx="1413">
                    <c:v>Kylie</c:v>
                  </c:pt>
                  <c:pt idx="1414">
                    <c:v>Lailah</c:v>
                  </c:pt>
                  <c:pt idx="1415">
                    <c:v>Lane</c:v>
                  </c:pt>
                  <c:pt idx="1416">
                    <c:v>Lee</c:v>
                  </c:pt>
                  <c:pt idx="1417">
                    <c:v>Lillian</c:v>
                  </c:pt>
                  <c:pt idx="1418">
                    <c:v>Lilliana</c:v>
                  </c:pt>
                  <c:pt idx="1419">
                    <c:v>Macie</c:v>
                  </c:pt>
                  <c:pt idx="1420">
                    <c:v>Madalynn</c:v>
                  </c:pt>
                  <c:pt idx="1421">
                    <c:v>Maeve</c:v>
                  </c:pt>
                  <c:pt idx="1422">
                    <c:v>Makena</c:v>
                  </c:pt>
                  <c:pt idx="1423">
                    <c:v>Marcos</c:v>
                  </c:pt>
                  <c:pt idx="1424">
                    <c:v>Maren</c:v>
                  </c:pt>
                  <c:pt idx="1425">
                    <c:v>Marilyn</c:v>
                  </c:pt>
                  <c:pt idx="1426">
                    <c:v>Marshall</c:v>
                  </c:pt>
                  <c:pt idx="1427">
                    <c:v>Maryellen</c:v>
                  </c:pt>
                  <c:pt idx="1428">
                    <c:v>Mason</c:v>
                  </c:pt>
                  <c:pt idx="1429">
                    <c:v>Maxim</c:v>
                  </c:pt>
                  <c:pt idx="1430">
                    <c:v>Maximus</c:v>
                  </c:pt>
                  <c:pt idx="1431">
                    <c:v>Melisa</c:v>
                  </c:pt>
                  <c:pt idx="1432">
                    <c:v>Mia</c:v>
                  </c:pt>
                  <c:pt idx="1433">
                    <c:v>Micah</c:v>
                  </c:pt>
                  <c:pt idx="1434">
                    <c:v>Mohammed</c:v>
                  </c:pt>
                  <c:pt idx="1435">
                    <c:v>Natalya</c:v>
                  </c:pt>
                  <c:pt idx="1436">
                    <c:v>Nickolas</c:v>
                  </c:pt>
                  <c:pt idx="1437">
                    <c:v>Nina</c:v>
                  </c:pt>
                  <c:pt idx="1438">
                    <c:v>Pierre</c:v>
                  </c:pt>
                  <c:pt idx="1439">
                    <c:v>Priscilla</c:v>
                  </c:pt>
                  <c:pt idx="1440">
                    <c:v>Raelynn</c:v>
                  </c:pt>
                  <c:pt idx="1441">
                    <c:v>Roberto</c:v>
                  </c:pt>
                  <c:pt idx="1442">
                    <c:v>Rodolfo</c:v>
                  </c:pt>
                  <c:pt idx="1443">
                    <c:v>Roger</c:v>
                  </c:pt>
                  <c:pt idx="1444">
                    <c:v>Ronnie</c:v>
                  </c:pt>
                  <c:pt idx="1445">
                    <c:v>Rose</c:v>
                  </c:pt>
                  <c:pt idx="1446">
                    <c:v>Rosemary</c:v>
                  </c:pt>
                  <c:pt idx="1447">
                    <c:v>Roxana</c:v>
                  </c:pt>
                  <c:pt idx="1448">
                    <c:v>Ryan</c:v>
                  </c:pt>
                  <c:pt idx="1449">
                    <c:v>Sage</c:v>
                  </c:pt>
                  <c:pt idx="1450">
                    <c:v>Saniya</c:v>
                  </c:pt>
                  <c:pt idx="1451">
                    <c:v>Savion</c:v>
                  </c:pt>
                  <c:pt idx="1452">
                    <c:v>Shane</c:v>
                  </c:pt>
                  <c:pt idx="1453">
                    <c:v>Skyla</c:v>
                  </c:pt>
                  <c:pt idx="1454">
                    <c:v>Summer</c:v>
                  </c:pt>
                  <c:pt idx="1455">
                    <c:v>Taniya</c:v>
                  </c:pt>
                  <c:pt idx="1456">
                    <c:v>Tristian</c:v>
                  </c:pt>
                  <c:pt idx="1457">
                    <c:v>Tyree</c:v>
                  </c:pt>
                  <c:pt idx="1458">
                    <c:v>Tyrese</c:v>
                  </c:pt>
                  <c:pt idx="1459">
                    <c:v>Ulises</c:v>
                  </c:pt>
                  <c:pt idx="1460">
                    <c:v>Valerie</c:v>
                  </c:pt>
                  <c:pt idx="1461">
                    <c:v>Yadira</c:v>
                  </c:pt>
                  <c:pt idx="1462">
                    <c:v>Yahir</c:v>
                  </c:pt>
                  <c:pt idx="1463">
                    <c:v>Zariah</c:v>
                  </c:pt>
                  <c:pt idx="1464">
                    <c:v>May</c:v>
                  </c:pt>
                  <c:pt idx="1465">
                    <c:v>Adalyn</c:v>
                  </c:pt>
                  <c:pt idx="1466">
                    <c:v>Aimee</c:v>
                  </c:pt>
                  <c:pt idx="1467">
                    <c:v>Alayna</c:v>
                  </c:pt>
                  <c:pt idx="1468">
                    <c:v>Alexis</c:v>
                  </c:pt>
                  <c:pt idx="1469">
                    <c:v>Alison</c:v>
                  </c:pt>
                  <c:pt idx="1470">
                    <c:v>Alissa</c:v>
                  </c:pt>
                  <c:pt idx="1471">
                    <c:v>Alyvia</c:v>
                  </c:pt>
                  <c:pt idx="1472">
                    <c:v>Amare</c:v>
                  </c:pt>
                  <c:pt idx="1473">
                    <c:v>Amy</c:v>
                  </c:pt>
                  <c:pt idx="1474">
                    <c:v>Anna</c:v>
                  </c:pt>
                  <c:pt idx="1475">
                    <c:v>Annie</c:v>
                  </c:pt>
                  <c:pt idx="1476">
                    <c:v>Anthony</c:v>
                  </c:pt>
                  <c:pt idx="1477">
                    <c:v>Antwan</c:v>
                  </c:pt>
                  <c:pt idx="1478">
                    <c:v>Arianna</c:v>
                  </c:pt>
                  <c:pt idx="1479">
                    <c:v>Aylin</c:v>
                  </c:pt>
                  <c:pt idx="1480">
                    <c:v>Azaria</c:v>
                  </c:pt>
                  <c:pt idx="1481">
                    <c:v>Barbara M</c:v>
                  </c:pt>
                  <c:pt idx="1482">
                    <c:v>Beckett</c:v>
                  </c:pt>
                  <c:pt idx="1483">
                    <c:v>Bentley</c:v>
                  </c:pt>
                  <c:pt idx="1484">
                    <c:v>Braden</c:v>
                  </c:pt>
                  <c:pt idx="1485">
                    <c:v>Braiden</c:v>
                  </c:pt>
                  <c:pt idx="1486">
                    <c:v>Breanna</c:v>
                  </c:pt>
                  <c:pt idx="1487">
                    <c:v>Brooklyn</c:v>
                  </c:pt>
                  <c:pt idx="1488">
                    <c:v>Bryce</c:v>
                  </c:pt>
                  <c:pt idx="1489">
                    <c:v>Cade</c:v>
                  </c:pt>
                  <c:pt idx="1490">
                    <c:v>Caden</c:v>
                  </c:pt>
                  <c:pt idx="1491">
                    <c:v>Caleb</c:v>
                  </c:pt>
                  <c:pt idx="1492">
                    <c:v>Celeste</c:v>
                  </c:pt>
                  <c:pt idx="1493">
                    <c:v>Celia</c:v>
                  </c:pt>
                  <c:pt idx="1494">
                    <c:v>Christina</c:v>
                  </c:pt>
                  <c:pt idx="1495">
                    <c:v>Corinne</c:v>
                  </c:pt>
                  <c:pt idx="1496">
                    <c:v>Dallas</c:v>
                  </c:pt>
                  <c:pt idx="1497">
                    <c:v>Darian</c:v>
                  </c:pt>
                  <c:pt idx="1498">
                    <c:v>Darnell</c:v>
                  </c:pt>
                  <c:pt idx="1499">
                    <c:v>Davion</c:v>
                  </c:pt>
                  <c:pt idx="1500">
                    <c:v>Dawson</c:v>
                  </c:pt>
                  <c:pt idx="1501">
                    <c:v>Deandre</c:v>
                  </c:pt>
                  <c:pt idx="1502">
                    <c:v>Deanna</c:v>
                  </c:pt>
                  <c:pt idx="1503">
                    <c:v>Dennis</c:v>
                  </c:pt>
                  <c:pt idx="1504">
                    <c:v>Desiree</c:v>
                  </c:pt>
                  <c:pt idx="1505">
                    <c:v>Donysha</c:v>
                  </c:pt>
                  <c:pt idx="1506">
                    <c:v>Eli</c:v>
                  </c:pt>
                  <c:pt idx="1507">
                    <c:v>Ellie</c:v>
                  </c:pt>
                  <c:pt idx="1508">
                    <c:v>Emerson</c:v>
                  </c:pt>
                  <c:pt idx="1509">
                    <c:v>Emilie</c:v>
                  </c:pt>
                  <c:pt idx="1510">
                    <c:v>Estelle</c:v>
                  </c:pt>
                  <c:pt idx="1511">
                    <c:v>Francis</c:v>
                  </c:pt>
                  <c:pt idx="1512">
                    <c:v>Frankie</c:v>
                  </c:pt>
                  <c:pt idx="1513">
                    <c:v>Gael</c:v>
                  </c:pt>
                  <c:pt idx="1514">
                    <c:v>Giancarlo</c:v>
                  </c:pt>
                  <c:pt idx="1515">
                    <c:v>Gilbert</c:v>
                  </c:pt>
                  <c:pt idx="1516">
                    <c:v>Giovanni</c:v>
                  </c:pt>
                  <c:pt idx="1517">
                    <c:v>Gracelyn</c:v>
                  </c:pt>
                  <c:pt idx="1518">
                    <c:v>Gunnar</c:v>
                  </c:pt>
                  <c:pt idx="1519">
                    <c:v>Hadassah</c:v>
                  </c:pt>
                  <c:pt idx="1520">
                    <c:v>Hailie</c:v>
                  </c:pt>
                  <c:pt idx="1521">
                    <c:v>Ignacio</c:v>
                  </c:pt>
                  <c:pt idx="1522">
                    <c:v>Izaiah</c:v>
                  </c:pt>
                  <c:pt idx="1523">
                    <c:v>Jace</c:v>
                  </c:pt>
                  <c:pt idx="1524">
                    <c:v>Jacquelyn</c:v>
                  </c:pt>
                  <c:pt idx="1525">
                    <c:v>Jair</c:v>
                  </c:pt>
                  <c:pt idx="1526">
                    <c:v>Jaquan</c:v>
                  </c:pt>
                  <c:pt idx="1527">
                    <c:v>Jaydan</c:v>
                  </c:pt>
                  <c:pt idx="1528">
                    <c:v>Jaydon</c:v>
                  </c:pt>
                  <c:pt idx="1529">
                    <c:v>Jayleen</c:v>
                  </c:pt>
                  <c:pt idx="1530">
                    <c:v>Jaylen</c:v>
                  </c:pt>
                  <c:pt idx="1531">
                    <c:v>Jaylyn</c:v>
                  </c:pt>
                  <c:pt idx="1532">
                    <c:v>Jenna</c:v>
                  </c:pt>
                  <c:pt idx="1533">
                    <c:v>Jeramiah</c:v>
                  </c:pt>
                  <c:pt idx="1534">
                    <c:v>Jeremy</c:v>
                  </c:pt>
                  <c:pt idx="1535">
                    <c:v>Jett</c:v>
                  </c:pt>
                  <c:pt idx="1536">
                    <c:v>Joanna</c:v>
                  </c:pt>
                  <c:pt idx="1537">
                    <c:v>Jocelyn</c:v>
                  </c:pt>
                  <c:pt idx="1538">
                    <c:v>Jordin</c:v>
                  </c:pt>
                  <c:pt idx="1539">
                    <c:v>Jorge</c:v>
                  </c:pt>
                  <c:pt idx="1540">
                    <c:v>Julia</c:v>
                  </c:pt>
                  <c:pt idx="1541">
                    <c:v>Julien</c:v>
                  </c:pt>
                  <c:pt idx="1542">
                    <c:v>Juliet</c:v>
                  </c:pt>
                  <c:pt idx="1543">
                    <c:v>Justice</c:v>
                  </c:pt>
                  <c:pt idx="1544">
                    <c:v>Kael</c:v>
                  </c:pt>
                  <c:pt idx="1545">
                    <c:v>Kale</c:v>
                  </c:pt>
                  <c:pt idx="1546">
                    <c:v>Kamari</c:v>
                  </c:pt>
                  <c:pt idx="1547">
                    <c:v>Kamila</c:v>
                  </c:pt>
                  <c:pt idx="1548">
                    <c:v>Karen</c:v>
                  </c:pt>
                  <c:pt idx="1549">
                    <c:v>Karli</c:v>
                  </c:pt>
                  <c:pt idx="1550">
                    <c:v>Kaylyn</c:v>
                  </c:pt>
                  <c:pt idx="1551">
                    <c:v>Kendra</c:v>
                  </c:pt>
                  <c:pt idx="1552">
                    <c:v>Kenneth</c:v>
                  </c:pt>
                  <c:pt idx="1553">
                    <c:v>Keyla</c:v>
                  </c:pt>
                  <c:pt idx="1554">
                    <c:v>Kobe</c:v>
                  </c:pt>
                  <c:pt idx="1555">
                    <c:v>Konner</c:v>
                  </c:pt>
                  <c:pt idx="1556">
                    <c:v>Kyle</c:v>
                  </c:pt>
                  <c:pt idx="1557">
                    <c:v>Kylee</c:v>
                  </c:pt>
                  <c:pt idx="1558">
                    <c:v>Kylie</c:v>
                  </c:pt>
                  <c:pt idx="1559">
                    <c:v>Laci</c:v>
                  </c:pt>
                  <c:pt idx="1560">
                    <c:v>Lana</c:v>
                  </c:pt>
                  <c:pt idx="1561">
                    <c:v>Latia</c:v>
                  </c:pt>
                  <c:pt idx="1562">
                    <c:v>Lauren</c:v>
                  </c:pt>
                  <c:pt idx="1563">
                    <c:v>Leo</c:v>
                  </c:pt>
                  <c:pt idx="1564">
                    <c:v>Leonara</c:v>
                  </c:pt>
                  <c:pt idx="1565">
                    <c:v>Leslie</c:v>
                  </c:pt>
                  <c:pt idx="1566">
                    <c:v>Lillianna</c:v>
                  </c:pt>
                  <c:pt idx="1567">
                    <c:v>Lisa</c:v>
                  </c:pt>
                  <c:pt idx="1568">
                    <c:v>Livia</c:v>
                  </c:pt>
                  <c:pt idx="1569">
                    <c:v>Lorelei</c:v>
                  </c:pt>
                  <c:pt idx="1570">
                    <c:v>Lyla</c:v>
                  </c:pt>
                  <c:pt idx="1571">
                    <c:v>Maci</c:v>
                  </c:pt>
                  <c:pt idx="1572">
                    <c:v>Maeve</c:v>
                  </c:pt>
                  <c:pt idx="1573">
                    <c:v>Marcel</c:v>
                  </c:pt>
                  <c:pt idx="1574">
                    <c:v>Marely</c:v>
                  </c:pt>
                  <c:pt idx="1575">
                    <c:v>Marisa</c:v>
                  </c:pt>
                  <c:pt idx="1576">
                    <c:v>Marlee</c:v>
                  </c:pt>
                  <c:pt idx="1577">
                    <c:v>Matias</c:v>
                  </c:pt>
                  <c:pt idx="1578">
                    <c:v>Meadow</c:v>
                  </c:pt>
                  <c:pt idx="1579">
                    <c:v>Moises</c:v>
                  </c:pt>
                  <c:pt idx="1580">
                    <c:v>Mollie</c:v>
                  </c:pt>
                  <c:pt idx="1581">
                    <c:v>Myah</c:v>
                  </c:pt>
                  <c:pt idx="1582">
                    <c:v>Nan</c:v>
                  </c:pt>
                  <c:pt idx="1583">
                    <c:v>Nancy</c:v>
                  </c:pt>
                  <c:pt idx="1584">
                    <c:v>Nicole</c:v>
                  </c:pt>
                  <c:pt idx="1585">
                    <c:v>Parker</c:v>
                  </c:pt>
                  <c:pt idx="1586">
                    <c:v>Peyton</c:v>
                  </c:pt>
                  <c:pt idx="1587">
                    <c:v>Precious</c:v>
                  </c:pt>
                  <c:pt idx="1588">
                    <c:v>Rebecca</c:v>
                  </c:pt>
                  <c:pt idx="1589">
                    <c:v>Reece</c:v>
                  </c:pt>
                  <c:pt idx="1590">
                    <c:v>Regina</c:v>
                  </c:pt>
                  <c:pt idx="1591">
                    <c:v>Reuben</c:v>
                  </c:pt>
                  <c:pt idx="1592">
                    <c:v>Rowan</c:v>
                  </c:pt>
                  <c:pt idx="1593">
                    <c:v>Ruth</c:v>
                  </c:pt>
                  <c:pt idx="1594">
                    <c:v>Sadie</c:v>
                  </c:pt>
                  <c:pt idx="1595">
                    <c:v>Salvatore</c:v>
                  </c:pt>
                  <c:pt idx="1596">
                    <c:v>Sanaa</c:v>
                  </c:pt>
                  <c:pt idx="1597">
                    <c:v>Selah</c:v>
                  </c:pt>
                  <c:pt idx="1598">
                    <c:v>Selena</c:v>
                  </c:pt>
                  <c:pt idx="1599">
                    <c:v>Selina</c:v>
                  </c:pt>
                  <c:pt idx="1600">
                    <c:v>Shelby</c:v>
                  </c:pt>
                  <c:pt idx="1601">
                    <c:v>Sherlyn</c:v>
                  </c:pt>
                  <c:pt idx="1602">
                    <c:v>Shiloh</c:v>
                  </c:pt>
                  <c:pt idx="1603">
                    <c:v>Siena</c:v>
                  </c:pt>
                  <c:pt idx="1604">
                    <c:v>Skyler</c:v>
                  </c:pt>
                  <c:pt idx="1605">
                    <c:v>Stephany</c:v>
                  </c:pt>
                  <c:pt idx="1606">
                    <c:v>Taliyah</c:v>
                  </c:pt>
                  <c:pt idx="1607">
                    <c:v>Tamia</c:v>
                  </c:pt>
                  <c:pt idx="1608">
                    <c:v>Tanya</c:v>
                  </c:pt>
                  <c:pt idx="1609">
                    <c:v>Tatiana</c:v>
                  </c:pt>
                  <c:pt idx="1610">
                    <c:v>Terry</c:v>
                  </c:pt>
                  <c:pt idx="1611">
                    <c:v>Thomas</c:v>
                  </c:pt>
                  <c:pt idx="1612">
                    <c:v>Trystan</c:v>
                  </c:pt>
                  <c:pt idx="1613">
                    <c:v>Violet</c:v>
                  </c:pt>
                  <c:pt idx="1614">
                    <c:v>Weston</c:v>
                  </c:pt>
                  <c:pt idx="1615">
                    <c:v>Wyatt</c:v>
                  </c:pt>
                  <c:pt idx="1616">
                    <c:v>Yurem</c:v>
                  </c:pt>
                </c:lvl>
                <c:lvl>
                  <c:pt idx="0">
                    <c:v>Female</c:v>
                  </c:pt>
                  <c:pt idx="164">
                    <c:v>Female</c:v>
                  </c:pt>
                  <c:pt idx="327">
                    <c:v>Female</c:v>
                  </c:pt>
                  <c:pt idx="504">
                    <c:v>Female</c:v>
                  </c:pt>
                  <c:pt idx="669">
                    <c:v>Female</c:v>
                  </c:pt>
                  <c:pt idx="827">
                    <c:v>Female</c:v>
                  </c:pt>
                  <c:pt idx="991">
                    <c:v>Female</c:v>
                  </c:pt>
                  <c:pt idx="1150">
                    <c:v>Female</c:v>
                  </c:pt>
                  <c:pt idx="1315">
                    <c:v>Female</c:v>
                  </c:pt>
                  <c:pt idx="1464">
                    <c:v>Female</c:v>
                  </c:pt>
                </c:lvl>
                <c:lvl>
                  <c:pt idx="0">
                    <c:v>BPC</c:v>
                  </c:pt>
                  <c:pt idx="164">
                    <c:v>CCDR</c:v>
                  </c:pt>
                  <c:pt idx="327">
                    <c:v>EW</c:v>
                  </c:pt>
                  <c:pt idx="504">
                    <c:v>MSC</c:v>
                  </c:pt>
                  <c:pt idx="669">
                    <c:v>NEL</c:v>
                  </c:pt>
                  <c:pt idx="827">
                    <c:v>PL</c:v>
                  </c:pt>
                  <c:pt idx="991">
                    <c:v>PYZ</c:v>
                  </c:pt>
                  <c:pt idx="1150">
                    <c:v>SVG</c:v>
                  </c:pt>
                  <c:pt idx="1315">
                    <c:v>TNS</c:v>
                  </c:pt>
                  <c:pt idx="1464">
                    <c:v>WBL</c:v>
                  </c:pt>
                </c:lvl>
              </c:multiLvlStrCache>
            </c:multiLvlStrRef>
          </c:cat>
          <c:val>
            <c:numRef>
              <c:f>Sheet1!$B$3:$B$1640</c:f>
              <c:numCache>
                <c:formatCode>General</c:formatCode>
                <c:ptCount val="1617"/>
                <c:pt idx="12">
                  <c:v>1</c:v>
                </c:pt>
                <c:pt idx="20">
                  <c:v>1</c:v>
                </c:pt>
                <c:pt idx="36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58">
                  <c:v>1</c:v>
                </c:pt>
                <c:pt idx="141">
                  <c:v>1</c:v>
                </c:pt>
                <c:pt idx="170">
                  <c:v>1</c:v>
                </c:pt>
                <c:pt idx="195">
                  <c:v>1</c:v>
                </c:pt>
                <c:pt idx="219">
                  <c:v>1</c:v>
                </c:pt>
                <c:pt idx="238">
                  <c:v>1</c:v>
                </c:pt>
                <c:pt idx="265">
                  <c:v>1</c:v>
                </c:pt>
                <c:pt idx="268">
                  <c:v>1</c:v>
                </c:pt>
                <c:pt idx="276">
                  <c:v>1</c:v>
                </c:pt>
                <c:pt idx="330">
                  <c:v>1</c:v>
                </c:pt>
                <c:pt idx="340">
                  <c:v>1</c:v>
                </c:pt>
                <c:pt idx="346">
                  <c:v>1</c:v>
                </c:pt>
                <c:pt idx="348">
                  <c:v>1</c:v>
                </c:pt>
                <c:pt idx="352">
                  <c:v>1</c:v>
                </c:pt>
                <c:pt idx="353">
                  <c:v>1</c:v>
                </c:pt>
                <c:pt idx="355">
                  <c:v>1</c:v>
                </c:pt>
                <c:pt idx="377">
                  <c:v>1</c:v>
                </c:pt>
                <c:pt idx="383">
                  <c:v>1</c:v>
                </c:pt>
                <c:pt idx="404">
                  <c:v>1</c:v>
                </c:pt>
                <c:pt idx="458">
                  <c:v>1</c:v>
                </c:pt>
                <c:pt idx="468">
                  <c:v>1</c:v>
                </c:pt>
                <c:pt idx="492">
                  <c:v>1</c:v>
                </c:pt>
                <c:pt idx="499">
                  <c:v>1</c:v>
                </c:pt>
                <c:pt idx="501">
                  <c:v>1</c:v>
                </c:pt>
                <c:pt idx="506">
                  <c:v>1</c:v>
                </c:pt>
                <c:pt idx="532">
                  <c:v>1</c:v>
                </c:pt>
                <c:pt idx="537">
                  <c:v>1</c:v>
                </c:pt>
                <c:pt idx="544">
                  <c:v>1</c:v>
                </c:pt>
                <c:pt idx="570">
                  <c:v>1</c:v>
                </c:pt>
                <c:pt idx="578">
                  <c:v>1</c:v>
                </c:pt>
                <c:pt idx="579">
                  <c:v>1</c:v>
                </c:pt>
                <c:pt idx="586">
                  <c:v>1</c:v>
                </c:pt>
                <c:pt idx="591">
                  <c:v>1</c:v>
                </c:pt>
                <c:pt idx="618">
                  <c:v>1</c:v>
                </c:pt>
                <c:pt idx="680">
                  <c:v>1</c:v>
                </c:pt>
                <c:pt idx="699">
                  <c:v>1</c:v>
                </c:pt>
                <c:pt idx="737">
                  <c:v>1</c:v>
                </c:pt>
                <c:pt idx="738">
                  <c:v>1</c:v>
                </c:pt>
                <c:pt idx="768">
                  <c:v>1</c:v>
                </c:pt>
                <c:pt idx="775">
                  <c:v>1</c:v>
                </c:pt>
                <c:pt idx="791">
                  <c:v>1</c:v>
                </c:pt>
                <c:pt idx="800">
                  <c:v>1</c:v>
                </c:pt>
                <c:pt idx="819">
                  <c:v>1</c:v>
                </c:pt>
                <c:pt idx="838">
                  <c:v>1</c:v>
                </c:pt>
                <c:pt idx="839">
                  <c:v>1</c:v>
                </c:pt>
                <c:pt idx="861">
                  <c:v>1</c:v>
                </c:pt>
                <c:pt idx="880">
                  <c:v>1</c:v>
                </c:pt>
                <c:pt idx="901">
                  <c:v>1</c:v>
                </c:pt>
                <c:pt idx="906">
                  <c:v>1</c:v>
                </c:pt>
                <c:pt idx="911">
                  <c:v>1</c:v>
                </c:pt>
                <c:pt idx="916">
                  <c:v>1</c:v>
                </c:pt>
                <c:pt idx="934">
                  <c:v>1</c:v>
                </c:pt>
                <c:pt idx="937">
                  <c:v>1</c:v>
                </c:pt>
                <c:pt idx="938">
                  <c:v>1</c:v>
                </c:pt>
                <c:pt idx="941">
                  <c:v>1</c:v>
                </c:pt>
                <c:pt idx="942">
                  <c:v>1</c:v>
                </c:pt>
                <c:pt idx="947">
                  <c:v>1</c:v>
                </c:pt>
                <c:pt idx="998">
                  <c:v>1</c:v>
                </c:pt>
                <c:pt idx="999">
                  <c:v>1</c:v>
                </c:pt>
                <c:pt idx="1019">
                  <c:v>1</c:v>
                </c:pt>
                <c:pt idx="1038">
                  <c:v>1</c:v>
                </c:pt>
                <c:pt idx="1042">
                  <c:v>1</c:v>
                </c:pt>
                <c:pt idx="1043">
                  <c:v>1</c:v>
                </c:pt>
                <c:pt idx="1066">
                  <c:v>1</c:v>
                </c:pt>
                <c:pt idx="1076">
                  <c:v>1</c:v>
                </c:pt>
                <c:pt idx="1094">
                  <c:v>1</c:v>
                </c:pt>
                <c:pt idx="1095">
                  <c:v>1</c:v>
                </c:pt>
                <c:pt idx="1113">
                  <c:v>1</c:v>
                </c:pt>
                <c:pt idx="1115">
                  <c:v>1</c:v>
                </c:pt>
                <c:pt idx="1120">
                  <c:v>1</c:v>
                </c:pt>
                <c:pt idx="1145">
                  <c:v>1</c:v>
                </c:pt>
                <c:pt idx="1150">
                  <c:v>1</c:v>
                </c:pt>
                <c:pt idx="1153">
                  <c:v>1</c:v>
                </c:pt>
                <c:pt idx="1154">
                  <c:v>1</c:v>
                </c:pt>
                <c:pt idx="1176">
                  <c:v>1</c:v>
                </c:pt>
                <c:pt idx="1182">
                  <c:v>1</c:v>
                </c:pt>
                <c:pt idx="1189">
                  <c:v>1</c:v>
                </c:pt>
                <c:pt idx="1195">
                  <c:v>1</c:v>
                </c:pt>
                <c:pt idx="1204">
                  <c:v>1</c:v>
                </c:pt>
                <c:pt idx="1210">
                  <c:v>1</c:v>
                </c:pt>
                <c:pt idx="1217">
                  <c:v>1</c:v>
                </c:pt>
                <c:pt idx="1226">
                  <c:v>1</c:v>
                </c:pt>
                <c:pt idx="1251">
                  <c:v>1</c:v>
                </c:pt>
                <c:pt idx="1257">
                  <c:v>1</c:v>
                </c:pt>
                <c:pt idx="1265">
                  <c:v>1</c:v>
                </c:pt>
                <c:pt idx="1270">
                  <c:v>1</c:v>
                </c:pt>
                <c:pt idx="1274">
                  <c:v>1</c:v>
                </c:pt>
                <c:pt idx="1300">
                  <c:v>1</c:v>
                </c:pt>
                <c:pt idx="1302">
                  <c:v>1</c:v>
                </c:pt>
                <c:pt idx="1312">
                  <c:v>1</c:v>
                </c:pt>
                <c:pt idx="1337">
                  <c:v>1</c:v>
                </c:pt>
                <c:pt idx="1339">
                  <c:v>1</c:v>
                </c:pt>
                <c:pt idx="1346">
                  <c:v>1</c:v>
                </c:pt>
                <c:pt idx="1350">
                  <c:v>1</c:v>
                </c:pt>
                <c:pt idx="1361">
                  <c:v>1</c:v>
                </c:pt>
                <c:pt idx="1379">
                  <c:v>1</c:v>
                </c:pt>
                <c:pt idx="1407">
                  <c:v>1</c:v>
                </c:pt>
                <c:pt idx="1413">
                  <c:v>1</c:v>
                </c:pt>
                <c:pt idx="1440">
                  <c:v>1</c:v>
                </c:pt>
                <c:pt idx="1447">
                  <c:v>1</c:v>
                </c:pt>
                <c:pt idx="1466">
                  <c:v>1</c:v>
                </c:pt>
                <c:pt idx="1477">
                  <c:v>1</c:v>
                </c:pt>
                <c:pt idx="1485">
                  <c:v>1</c:v>
                </c:pt>
                <c:pt idx="1496">
                  <c:v>1</c:v>
                </c:pt>
                <c:pt idx="1517">
                  <c:v>1</c:v>
                </c:pt>
                <c:pt idx="1523">
                  <c:v>1</c:v>
                </c:pt>
                <c:pt idx="1530">
                  <c:v>1</c:v>
                </c:pt>
                <c:pt idx="1549">
                  <c:v>1</c:v>
                </c:pt>
                <c:pt idx="1561">
                  <c:v>1</c:v>
                </c:pt>
                <c:pt idx="1572">
                  <c:v>1</c:v>
                </c:pt>
                <c:pt idx="158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Sheet1!$A$3:$A$1640</c:f>
              <c:multiLvlStrCache>
                <c:ptCount val="1617"/>
                <c:lvl>
                  <c:pt idx="0">
                    <c:v>Adriana</c:v>
                  </c:pt>
                  <c:pt idx="1">
                    <c:v>Adriel</c:v>
                  </c:pt>
                  <c:pt idx="2">
                    <c:v>Alana</c:v>
                  </c:pt>
                  <c:pt idx="3">
                    <c:v>Alani</c:v>
                  </c:pt>
                  <c:pt idx="4">
                    <c:v>Alessandra</c:v>
                  </c:pt>
                  <c:pt idx="5">
                    <c:v>Alessandro</c:v>
                  </c:pt>
                  <c:pt idx="6">
                    <c:v>Alexandra</c:v>
                  </c:pt>
                  <c:pt idx="7">
                    <c:v>Alexis</c:v>
                  </c:pt>
                  <c:pt idx="8">
                    <c:v>Alfred</c:v>
                  </c:pt>
                  <c:pt idx="9">
                    <c:v>Alyvia</c:v>
                  </c:pt>
                  <c:pt idx="10">
                    <c:v>Amari</c:v>
                  </c:pt>
                  <c:pt idx="11">
                    <c:v>Angelina</c:v>
                  </c:pt>
                  <c:pt idx="12">
                    <c:v>Aspen</c:v>
                  </c:pt>
                  <c:pt idx="13">
                    <c:v>Athena</c:v>
                  </c:pt>
                  <c:pt idx="14">
                    <c:v>Aydin</c:v>
                  </c:pt>
                  <c:pt idx="15">
                    <c:v>Barrett</c:v>
                  </c:pt>
                  <c:pt idx="16">
                    <c:v>Brendon</c:v>
                  </c:pt>
                  <c:pt idx="17">
                    <c:v>Brian</c:v>
                  </c:pt>
                  <c:pt idx="18">
                    <c:v>Briley</c:v>
                  </c:pt>
                  <c:pt idx="19">
                    <c:v>Bruce</c:v>
                  </c:pt>
                  <c:pt idx="20">
                    <c:v>Brynn</c:v>
                  </c:pt>
                  <c:pt idx="21">
                    <c:v>Camila</c:v>
                  </c:pt>
                  <c:pt idx="22">
                    <c:v>Camille</c:v>
                  </c:pt>
                  <c:pt idx="23">
                    <c:v>Carlee</c:v>
                  </c:pt>
                  <c:pt idx="24">
                    <c:v>Carmen</c:v>
                  </c:pt>
                  <c:pt idx="25">
                    <c:v>Chace</c:v>
                  </c:pt>
                  <c:pt idx="26">
                    <c:v>Chance</c:v>
                  </c:pt>
                  <c:pt idx="27">
                    <c:v>Charlie</c:v>
                  </c:pt>
                  <c:pt idx="28">
                    <c:v>Cody</c:v>
                  </c:pt>
                  <c:pt idx="29">
                    <c:v>Colby</c:v>
                  </c:pt>
                  <c:pt idx="30">
                    <c:v>Colleen</c:v>
                  </c:pt>
                  <c:pt idx="31">
                    <c:v>Colton</c:v>
                  </c:pt>
                  <c:pt idx="32">
                    <c:v>Conrad</c:v>
                  </c:pt>
                  <c:pt idx="33">
                    <c:v>Constance</c:v>
                  </c:pt>
                  <c:pt idx="34">
                    <c:v>Cordell</c:v>
                  </c:pt>
                  <c:pt idx="35">
                    <c:v>Cory</c:v>
                  </c:pt>
                  <c:pt idx="36">
                    <c:v>Cruz</c:v>
                  </c:pt>
                  <c:pt idx="37">
                    <c:v>Cybil</c:v>
                  </c:pt>
                  <c:pt idx="38">
                    <c:v>Danielle</c:v>
                  </c:pt>
                  <c:pt idx="39">
                    <c:v>David</c:v>
                  </c:pt>
                  <c:pt idx="40">
                    <c:v>Denzel</c:v>
                  </c:pt>
                  <c:pt idx="41">
                    <c:v>Dereon</c:v>
                  </c:pt>
                  <c:pt idx="42">
                    <c:v>Diana</c:v>
                  </c:pt>
                  <c:pt idx="43">
                    <c:v>Dianna</c:v>
                  </c:pt>
                  <c:pt idx="44">
                    <c:v>Dillon</c:v>
                  </c:pt>
                  <c:pt idx="45">
                    <c:v>Drake</c:v>
                  </c:pt>
                  <c:pt idx="46">
                    <c:v>Elizabeth</c:v>
                  </c:pt>
                  <c:pt idx="47">
                    <c:v>Elle</c:v>
                  </c:pt>
                  <c:pt idx="48">
                    <c:v>Ellis</c:v>
                  </c:pt>
                  <c:pt idx="49">
                    <c:v>Emery</c:v>
                  </c:pt>
                  <c:pt idx="50">
                    <c:v>Emma</c:v>
                  </c:pt>
                  <c:pt idx="51">
                    <c:v>Emmett</c:v>
                  </c:pt>
                  <c:pt idx="52">
                    <c:v>Esteban</c:v>
                  </c:pt>
                  <c:pt idx="53">
                    <c:v>Esther</c:v>
                  </c:pt>
                  <c:pt idx="54">
                    <c:v>Eugene</c:v>
                  </c:pt>
                  <c:pt idx="55">
                    <c:v>Ezra</c:v>
                  </c:pt>
                  <c:pt idx="56">
                    <c:v>Fatima</c:v>
                  </c:pt>
                  <c:pt idx="57">
                    <c:v>Fernando</c:v>
                  </c:pt>
                  <c:pt idx="58">
                    <c:v>Gia</c:v>
                  </c:pt>
                  <c:pt idx="59">
                    <c:v>Giovanni</c:v>
                  </c:pt>
                  <c:pt idx="60">
                    <c:v>Gloria</c:v>
                  </c:pt>
                  <c:pt idx="61">
                    <c:v>Grant</c:v>
                  </c:pt>
                  <c:pt idx="62">
                    <c:v>Haiden</c:v>
                  </c:pt>
                  <c:pt idx="63">
                    <c:v>Hannah</c:v>
                  </c:pt>
                  <c:pt idx="64">
                    <c:v>Hector</c:v>
                  </c:pt>
                  <c:pt idx="65">
                    <c:v>Helen</c:v>
                  </c:pt>
                  <c:pt idx="66">
                    <c:v>Henry</c:v>
                  </c:pt>
                  <c:pt idx="67">
                    <c:v>Isabelle</c:v>
                  </c:pt>
                  <c:pt idx="68">
                    <c:v>Isaias</c:v>
                  </c:pt>
                  <c:pt idx="69">
                    <c:v>Isiah</c:v>
                  </c:pt>
                  <c:pt idx="70">
                    <c:v>Isla</c:v>
                  </c:pt>
                  <c:pt idx="71">
                    <c:v>Jadon</c:v>
                  </c:pt>
                  <c:pt idx="72">
                    <c:v>Jalen</c:v>
                  </c:pt>
                  <c:pt idx="73">
                    <c:v>Jaliyah</c:v>
                  </c:pt>
                  <c:pt idx="74">
                    <c:v>Jase</c:v>
                  </c:pt>
                  <c:pt idx="75">
                    <c:v>Jayda</c:v>
                  </c:pt>
                  <c:pt idx="76">
                    <c:v>Jazlene</c:v>
                  </c:pt>
                  <c:pt idx="77">
                    <c:v>Jeffery</c:v>
                  </c:pt>
                  <c:pt idx="78">
                    <c:v>Jeramiah</c:v>
                  </c:pt>
                  <c:pt idx="79">
                    <c:v>Jerimiah</c:v>
                  </c:pt>
                  <c:pt idx="80">
                    <c:v>Jocelyn</c:v>
                  </c:pt>
                  <c:pt idx="81">
                    <c:v>Josie</c:v>
                  </c:pt>
                  <c:pt idx="82">
                    <c:v>Judith</c:v>
                  </c:pt>
                  <c:pt idx="83">
                    <c:v>Julia</c:v>
                  </c:pt>
                  <c:pt idx="84">
                    <c:v>Julien</c:v>
                  </c:pt>
                  <c:pt idx="85">
                    <c:v>Junior</c:v>
                  </c:pt>
                  <c:pt idx="86">
                    <c:v>Kade</c:v>
                  </c:pt>
                  <c:pt idx="87">
                    <c:v>Kaila</c:v>
                  </c:pt>
                  <c:pt idx="88">
                    <c:v>Kailee</c:v>
                  </c:pt>
                  <c:pt idx="89">
                    <c:v>Kaitlynn</c:v>
                  </c:pt>
                  <c:pt idx="90">
                    <c:v>Kamari</c:v>
                  </c:pt>
                  <c:pt idx="91">
                    <c:v>Karley</c:v>
                  </c:pt>
                  <c:pt idx="92">
                    <c:v>Kayla</c:v>
                  </c:pt>
                  <c:pt idx="93">
                    <c:v>Kaylyn</c:v>
                  </c:pt>
                  <c:pt idx="94">
                    <c:v>Keagan</c:v>
                  </c:pt>
                  <c:pt idx="95">
                    <c:v>Kelsie</c:v>
                  </c:pt>
                  <c:pt idx="96">
                    <c:v>Kendrick</c:v>
                  </c:pt>
                  <c:pt idx="97">
                    <c:v>Khalil</c:v>
                  </c:pt>
                  <c:pt idx="98">
                    <c:v>Kiara</c:v>
                  </c:pt>
                  <c:pt idx="99">
                    <c:v>Kierra</c:v>
                  </c:pt>
                  <c:pt idx="100">
                    <c:v>Kimberly</c:v>
                  </c:pt>
                  <c:pt idx="101">
                    <c:v>Kimora</c:v>
                  </c:pt>
                  <c:pt idx="102">
                    <c:v>Kyle</c:v>
                  </c:pt>
                  <c:pt idx="103">
                    <c:v>Larissa</c:v>
                  </c:pt>
                  <c:pt idx="104">
                    <c:v>Linda</c:v>
                  </c:pt>
                  <c:pt idx="105">
                    <c:v>Lisa</c:v>
                  </c:pt>
                  <c:pt idx="106">
                    <c:v>Lori</c:v>
                  </c:pt>
                  <c:pt idx="107">
                    <c:v>Lucia</c:v>
                  </c:pt>
                  <c:pt idx="108">
                    <c:v>Luna</c:v>
                  </c:pt>
                  <c:pt idx="109">
                    <c:v>Maggie</c:v>
                  </c:pt>
                  <c:pt idx="110">
                    <c:v>Malakai</c:v>
                  </c:pt>
                  <c:pt idx="111">
                    <c:v>Marcos</c:v>
                  </c:pt>
                  <c:pt idx="112">
                    <c:v>Marilyn</c:v>
                  </c:pt>
                  <c:pt idx="113">
                    <c:v>Marisol</c:v>
                  </c:pt>
                  <c:pt idx="114">
                    <c:v>Mark</c:v>
                  </c:pt>
                  <c:pt idx="115">
                    <c:v>Marques</c:v>
                  </c:pt>
                  <c:pt idx="116">
                    <c:v>Marquis</c:v>
                  </c:pt>
                  <c:pt idx="117">
                    <c:v>Mckenzie</c:v>
                  </c:pt>
                  <c:pt idx="118">
                    <c:v>Micah</c:v>
                  </c:pt>
                  <c:pt idx="119">
                    <c:v>Miguel</c:v>
                  </c:pt>
                  <c:pt idx="120">
                    <c:v>Miles</c:v>
                  </c:pt>
                  <c:pt idx="121">
                    <c:v>Miranda</c:v>
                  </c:pt>
                  <c:pt idx="122">
                    <c:v>Misael</c:v>
                  </c:pt>
                  <c:pt idx="123">
                    <c:v>Natalee</c:v>
                  </c:pt>
                  <c:pt idx="124">
                    <c:v>Natalia</c:v>
                  </c:pt>
                  <c:pt idx="125">
                    <c:v>Nathalie</c:v>
                  </c:pt>
                  <c:pt idx="126">
                    <c:v>Nehemiah</c:v>
                  </c:pt>
                  <c:pt idx="127">
                    <c:v>Nevaeh</c:v>
                  </c:pt>
                  <c:pt idx="128">
                    <c:v>Noemi</c:v>
                  </c:pt>
                  <c:pt idx="129">
                    <c:v>Nola</c:v>
                  </c:pt>
                  <c:pt idx="130">
                    <c:v>Nyla</c:v>
                  </c:pt>
                  <c:pt idx="131">
                    <c:v>Oliver</c:v>
                  </c:pt>
                  <c:pt idx="132">
                    <c:v>Orlando</c:v>
                  </c:pt>
                  <c:pt idx="133">
                    <c:v>Oswaldo</c:v>
                  </c:pt>
                  <c:pt idx="134">
                    <c:v>Patrick</c:v>
                  </c:pt>
                  <c:pt idx="135">
                    <c:v>Phillip</c:v>
                  </c:pt>
                  <c:pt idx="136">
                    <c:v>Princess</c:v>
                  </c:pt>
                  <c:pt idx="137">
                    <c:v>Raegan</c:v>
                  </c:pt>
                  <c:pt idx="138">
                    <c:v>Ramon</c:v>
                  </c:pt>
                  <c:pt idx="139">
                    <c:v>Reginald</c:v>
                  </c:pt>
                  <c:pt idx="140">
                    <c:v>Ricardo</c:v>
                  </c:pt>
                  <c:pt idx="141">
                    <c:v>Rigoberto</c:v>
                  </c:pt>
                  <c:pt idx="142">
                    <c:v>Rohan</c:v>
                  </c:pt>
                  <c:pt idx="143">
                    <c:v>Ronald</c:v>
                  </c:pt>
                  <c:pt idx="144">
                    <c:v>Ronan</c:v>
                  </c:pt>
                  <c:pt idx="145">
                    <c:v>Roy</c:v>
                  </c:pt>
                  <c:pt idx="146">
                    <c:v>Ryan</c:v>
                  </c:pt>
                  <c:pt idx="147">
                    <c:v>Sarah</c:v>
                  </c:pt>
                  <c:pt idx="148">
                    <c:v>Sawyer</c:v>
                  </c:pt>
                  <c:pt idx="149">
                    <c:v>Scarlett</c:v>
                  </c:pt>
                  <c:pt idx="150">
                    <c:v>Scott</c:v>
                  </c:pt>
                  <c:pt idx="151">
                    <c:v>Simone</c:v>
                  </c:pt>
                  <c:pt idx="152">
                    <c:v>Skyla</c:v>
                  </c:pt>
                  <c:pt idx="153">
                    <c:v>Soren</c:v>
                  </c:pt>
                  <c:pt idx="154">
                    <c:v>Stanley</c:v>
                  </c:pt>
                  <c:pt idx="155">
                    <c:v>Susan</c:v>
                  </c:pt>
                  <c:pt idx="156">
                    <c:v>Teagan</c:v>
                  </c:pt>
                  <c:pt idx="157">
                    <c:v>Terrell</c:v>
                  </c:pt>
                  <c:pt idx="158">
                    <c:v>Tia</c:v>
                  </c:pt>
                  <c:pt idx="159">
                    <c:v>Trevin</c:v>
                  </c:pt>
                  <c:pt idx="160">
                    <c:v>Vicente</c:v>
                  </c:pt>
                  <c:pt idx="161">
                    <c:v>Yadiel</c:v>
                  </c:pt>
                  <c:pt idx="162">
                    <c:v>Yasmine</c:v>
                  </c:pt>
                  <c:pt idx="163">
                    <c:v>Zain</c:v>
                  </c:pt>
                  <c:pt idx="164">
                    <c:v>Abel</c:v>
                  </c:pt>
                  <c:pt idx="165">
                    <c:v>Abigayle</c:v>
                  </c:pt>
                  <c:pt idx="166">
                    <c:v>Abril</c:v>
                  </c:pt>
                  <c:pt idx="167">
                    <c:v>Ace</c:v>
                  </c:pt>
                  <c:pt idx="168">
                    <c:v>Adalyn</c:v>
                  </c:pt>
                  <c:pt idx="169">
                    <c:v>Addisyn</c:v>
                  </c:pt>
                  <c:pt idx="170">
                    <c:v>Aiden</c:v>
                  </c:pt>
                  <c:pt idx="171">
                    <c:v>Alaina</c:v>
                  </c:pt>
                  <c:pt idx="172">
                    <c:v>Alan</c:v>
                  </c:pt>
                  <c:pt idx="173">
                    <c:v>Alana</c:v>
                  </c:pt>
                  <c:pt idx="174">
                    <c:v>Alena</c:v>
                  </c:pt>
                  <c:pt idx="175">
                    <c:v>Alice</c:v>
                  </c:pt>
                  <c:pt idx="176">
                    <c:v>Alisa</c:v>
                  </c:pt>
                  <c:pt idx="177">
                    <c:v>Amiyah</c:v>
                  </c:pt>
                  <c:pt idx="178">
                    <c:v>Amy</c:v>
                  </c:pt>
                  <c:pt idx="179">
                    <c:v>Anabel</c:v>
                  </c:pt>
                  <c:pt idx="180">
                    <c:v>Antoine</c:v>
                  </c:pt>
                  <c:pt idx="181">
                    <c:v>Areli</c:v>
                  </c:pt>
                  <c:pt idx="182">
                    <c:v>Ashton</c:v>
                  </c:pt>
                  <c:pt idx="183">
                    <c:v>Ashtyn</c:v>
                  </c:pt>
                  <c:pt idx="184">
                    <c:v>Atticus</c:v>
                  </c:pt>
                  <c:pt idx="185">
                    <c:v>Audrina</c:v>
                  </c:pt>
                  <c:pt idx="186">
                    <c:v>Binh</c:v>
                  </c:pt>
                  <c:pt idx="187">
                    <c:v>Branden</c:v>
                  </c:pt>
                  <c:pt idx="188">
                    <c:v>Brayden</c:v>
                  </c:pt>
                  <c:pt idx="189">
                    <c:v>Brenda</c:v>
                  </c:pt>
                  <c:pt idx="190">
                    <c:v>Bria</c:v>
                  </c:pt>
                  <c:pt idx="191">
                    <c:v>Caitrin</c:v>
                  </c:pt>
                  <c:pt idx="192">
                    <c:v>Callie</c:v>
                  </c:pt>
                  <c:pt idx="193">
                    <c:v>Callum</c:v>
                  </c:pt>
                  <c:pt idx="194">
                    <c:v>Camryn</c:v>
                  </c:pt>
                  <c:pt idx="195">
                    <c:v>Carla</c:v>
                  </c:pt>
                  <c:pt idx="196">
                    <c:v>Carlos</c:v>
                  </c:pt>
                  <c:pt idx="197">
                    <c:v>Cayden</c:v>
                  </c:pt>
                  <c:pt idx="198">
                    <c:v>Cesar</c:v>
                  </c:pt>
                  <c:pt idx="199">
                    <c:v>Chace</c:v>
                  </c:pt>
                  <c:pt idx="200">
                    <c:v>Chance</c:v>
                  </c:pt>
                  <c:pt idx="201">
                    <c:v>Chris</c:v>
                  </c:pt>
                  <c:pt idx="202">
                    <c:v>Corinne</c:v>
                  </c:pt>
                  <c:pt idx="203">
                    <c:v>Cory</c:v>
                  </c:pt>
                  <c:pt idx="204">
                    <c:v>Cristofer</c:v>
                  </c:pt>
                  <c:pt idx="205">
                    <c:v>Darian</c:v>
                  </c:pt>
                  <c:pt idx="206">
                    <c:v>Deja</c:v>
                  </c:pt>
                  <c:pt idx="207">
                    <c:v>Demarcus</c:v>
                  </c:pt>
                  <c:pt idx="208">
                    <c:v>Denisse</c:v>
                  </c:pt>
                  <c:pt idx="209">
                    <c:v>Dereon</c:v>
                  </c:pt>
                  <c:pt idx="210">
                    <c:v>Destiney</c:v>
                  </c:pt>
                  <c:pt idx="211">
                    <c:v>Devon</c:v>
                  </c:pt>
                  <c:pt idx="212">
                    <c:v>Dillon</c:v>
                  </c:pt>
                  <c:pt idx="213">
                    <c:v>Donavan</c:v>
                  </c:pt>
                  <c:pt idx="214">
                    <c:v>Ean</c:v>
                  </c:pt>
                  <c:pt idx="215">
                    <c:v>Edward</c:v>
                  </c:pt>
                  <c:pt idx="216">
                    <c:v>Eliezer</c:v>
                  </c:pt>
                  <c:pt idx="217">
                    <c:v>Emilee</c:v>
                  </c:pt>
                  <c:pt idx="218">
                    <c:v>Enzo</c:v>
                  </c:pt>
                  <c:pt idx="219">
                    <c:v>Erica</c:v>
                  </c:pt>
                  <c:pt idx="220">
                    <c:v>Erick</c:v>
                  </c:pt>
                  <c:pt idx="221">
                    <c:v>Eugene</c:v>
                  </c:pt>
                  <c:pt idx="222">
                    <c:v>Evie</c:v>
                  </c:pt>
                  <c:pt idx="223">
                    <c:v>Frida</c:v>
                  </c:pt>
                  <c:pt idx="224">
                    <c:v>Gilberto</c:v>
                  </c:pt>
                  <c:pt idx="225">
                    <c:v>Gillian</c:v>
                  </c:pt>
                  <c:pt idx="226">
                    <c:v>Hadley</c:v>
                  </c:pt>
                  <c:pt idx="227">
                    <c:v>Hang T</c:v>
                  </c:pt>
                  <c:pt idx="228">
                    <c:v>Hazel</c:v>
                  </c:pt>
                  <c:pt idx="229">
                    <c:v>Helena</c:v>
                  </c:pt>
                  <c:pt idx="230">
                    <c:v>Ingrid</c:v>
                  </c:pt>
                  <c:pt idx="231">
                    <c:v>Jaden</c:v>
                  </c:pt>
                  <c:pt idx="232">
                    <c:v>Jadyn</c:v>
                  </c:pt>
                  <c:pt idx="233">
                    <c:v>Janet</c:v>
                  </c:pt>
                  <c:pt idx="234">
                    <c:v>Jaylen</c:v>
                  </c:pt>
                  <c:pt idx="235">
                    <c:v>Jazlene</c:v>
                  </c:pt>
                  <c:pt idx="236">
                    <c:v>Jean</c:v>
                  </c:pt>
                  <c:pt idx="237">
                    <c:v>Jennifer</c:v>
                  </c:pt>
                  <c:pt idx="238">
                    <c:v>Joel</c:v>
                  </c:pt>
                  <c:pt idx="239">
                    <c:v>Johan</c:v>
                  </c:pt>
                  <c:pt idx="240">
                    <c:v>Johnathon</c:v>
                  </c:pt>
                  <c:pt idx="241">
                    <c:v>Joslyn</c:v>
                  </c:pt>
                  <c:pt idx="242">
                    <c:v>Judy</c:v>
                  </c:pt>
                  <c:pt idx="243">
                    <c:v>Julissa</c:v>
                  </c:pt>
                  <c:pt idx="244">
                    <c:v>Junior</c:v>
                  </c:pt>
                  <c:pt idx="245">
                    <c:v>Kaitlin</c:v>
                  </c:pt>
                  <c:pt idx="246">
                    <c:v>Kaleigh</c:v>
                  </c:pt>
                  <c:pt idx="247">
                    <c:v>Kamrin</c:v>
                  </c:pt>
                  <c:pt idx="248">
                    <c:v>Karla</c:v>
                  </c:pt>
                  <c:pt idx="249">
                    <c:v>Kasey</c:v>
                  </c:pt>
                  <c:pt idx="250">
                    <c:v>Keagan</c:v>
                  </c:pt>
                  <c:pt idx="251">
                    <c:v>Keenan</c:v>
                  </c:pt>
                  <c:pt idx="252">
                    <c:v>Kennedy</c:v>
                  </c:pt>
                  <c:pt idx="253">
                    <c:v>King</c:v>
                  </c:pt>
                  <c:pt idx="254">
                    <c:v>Kissy</c:v>
                  </c:pt>
                  <c:pt idx="255">
                    <c:v>Kyan</c:v>
                  </c:pt>
                  <c:pt idx="256">
                    <c:v>Kyson</c:v>
                  </c:pt>
                  <c:pt idx="257">
                    <c:v>Lane</c:v>
                  </c:pt>
                  <c:pt idx="258">
                    <c:v>Laura</c:v>
                  </c:pt>
                  <c:pt idx="259">
                    <c:v>Lawrence</c:v>
                  </c:pt>
                  <c:pt idx="260">
                    <c:v>Leonel</c:v>
                  </c:pt>
                  <c:pt idx="261">
                    <c:v>Levi</c:v>
                  </c:pt>
                  <c:pt idx="262">
                    <c:v>Lilianna</c:v>
                  </c:pt>
                  <c:pt idx="263">
                    <c:v>Lillie</c:v>
                  </c:pt>
                  <c:pt idx="264">
                    <c:v>Linda</c:v>
                  </c:pt>
                  <c:pt idx="265">
                    <c:v>Lisa</c:v>
                  </c:pt>
                  <c:pt idx="266">
                    <c:v>Lizeth</c:v>
                  </c:pt>
                  <c:pt idx="267">
                    <c:v>Lola</c:v>
                  </c:pt>
                  <c:pt idx="268">
                    <c:v>London</c:v>
                  </c:pt>
                  <c:pt idx="269">
                    <c:v>Lorelai</c:v>
                  </c:pt>
                  <c:pt idx="270">
                    <c:v>Lorena</c:v>
                  </c:pt>
                  <c:pt idx="271">
                    <c:v>Lowan M</c:v>
                  </c:pt>
                  <c:pt idx="272">
                    <c:v>Lucy</c:v>
                  </c:pt>
                  <c:pt idx="273">
                    <c:v>Makena</c:v>
                  </c:pt>
                  <c:pt idx="274">
                    <c:v>Makhi</c:v>
                  </c:pt>
                  <c:pt idx="275">
                    <c:v>Mallory</c:v>
                  </c:pt>
                  <c:pt idx="276">
                    <c:v>Marcelo</c:v>
                  </c:pt>
                  <c:pt idx="277">
                    <c:v>Mariela</c:v>
                  </c:pt>
                  <c:pt idx="278">
                    <c:v>Mario</c:v>
                  </c:pt>
                  <c:pt idx="279">
                    <c:v>Marlee</c:v>
                  </c:pt>
                  <c:pt idx="280">
                    <c:v>Marquise</c:v>
                  </c:pt>
                  <c:pt idx="281">
                    <c:v>Maryjane</c:v>
                  </c:pt>
                  <c:pt idx="282">
                    <c:v>Max</c:v>
                  </c:pt>
                  <c:pt idx="283">
                    <c:v>Maximilian</c:v>
                  </c:pt>
                  <c:pt idx="284">
                    <c:v>Mckenzie</c:v>
                  </c:pt>
                  <c:pt idx="285">
                    <c:v>Meadow</c:v>
                  </c:pt>
                  <c:pt idx="286">
                    <c:v>Megan</c:v>
                  </c:pt>
                  <c:pt idx="287">
                    <c:v>Miya</c:v>
                  </c:pt>
                  <c:pt idx="288">
                    <c:v>Nancy</c:v>
                  </c:pt>
                  <c:pt idx="289">
                    <c:v>Nathalie</c:v>
                  </c:pt>
                  <c:pt idx="290">
                    <c:v>Nia</c:v>
                  </c:pt>
                  <c:pt idx="291">
                    <c:v>Noelle</c:v>
                  </c:pt>
                  <c:pt idx="292">
                    <c:v>Paola</c:v>
                  </c:pt>
                  <c:pt idx="293">
                    <c:v>Patience</c:v>
                  </c:pt>
                  <c:pt idx="294">
                    <c:v>Patrick</c:v>
                  </c:pt>
                  <c:pt idx="295">
                    <c:v>Paul</c:v>
                  </c:pt>
                  <c:pt idx="296">
                    <c:v>Prince</c:v>
                  </c:pt>
                  <c:pt idx="297">
                    <c:v>Quintin</c:v>
                  </c:pt>
                  <c:pt idx="298">
                    <c:v>Raphael</c:v>
                  </c:pt>
                  <c:pt idx="299">
                    <c:v>Raymond</c:v>
                  </c:pt>
                  <c:pt idx="300">
                    <c:v>Rebecca</c:v>
                  </c:pt>
                  <c:pt idx="301">
                    <c:v>Rhianna</c:v>
                  </c:pt>
                  <c:pt idx="302">
                    <c:v>Richard</c:v>
                  </c:pt>
                  <c:pt idx="303">
                    <c:v>Rohan</c:v>
                  </c:pt>
                  <c:pt idx="304">
                    <c:v>Ryann</c:v>
                  </c:pt>
                  <c:pt idx="305">
                    <c:v>Samara</c:v>
                  </c:pt>
                  <c:pt idx="306">
                    <c:v>Sharlene</c:v>
                  </c:pt>
                  <c:pt idx="307">
                    <c:v>Shea</c:v>
                  </c:pt>
                  <c:pt idx="308">
                    <c:v>Sidney</c:v>
                  </c:pt>
                  <c:pt idx="309">
                    <c:v>Sincere</c:v>
                  </c:pt>
                  <c:pt idx="310">
                    <c:v>Sonia</c:v>
                  </c:pt>
                  <c:pt idx="311">
                    <c:v>Sophie</c:v>
                  </c:pt>
                  <c:pt idx="312">
                    <c:v>Sydney</c:v>
                  </c:pt>
                  <c:pt idx="313">
                    <c:v>Taniya</c:v>
                  </c:pt>
                  <c:pt idx="314">
                    <c:v>Tanya</c:v>
                  </c:pt>
                  <c:pt idx="315">
                    <c:v>Taryn</c:v>
                  </c:pt>
                  <c:pt idx="316">
                    <c:v>Taylor</c:v>
                  </c:pt>
                  <c:pt idx="317">
                    <c:v>Terrell</c:v>
                  </c:pt>
                  <c:pt idx="318">
                    <c:v>Thomas</c:v>
                  </c:pt>
                  <c:pt idx="319">
                    <c:v>Tyree</c:v>
                  </c:pt>
                  <c:pt idx="320">
                    <c:v>Uriah</c:v>
                  </c:pt>
                  <c:pt idx="321">
                    <c:v>Uriel</c:v>
                  </c:pt>
                  <c:pt idx="322">
                    <c:v>Walter</c:v>
                  </c:pt>
                  <c:pt idx="323">
                    <c:v>Willie</c:v>
                  </c:pt>
                  <c:pt idx="324">
                    <c:v>Xana</c:v>
                  </c:pt>
                  <c:pt idx="325">
                    <c:v>Yair</c:v>
                  </c:pt>
                  <c:pt idx="326">
                    <c:v>Zaniyah</c:v>
                  </c:pt>
                  <c:pt idx="327">
                    <c:v>April</c:v>
                  </c:pt>
                  <c:pt idx="328">
                    <c:v>Aaden</c:v>
                  </c:pt>
                  <c:pt idx="329">
                    <c:v>Abel</c:v>
                  </c:pt>
                  <c:pt idx="330">
                    <c:v>Addisyn</c:v>
                  </c:pt>
                  <c:pt idx="331">
                    <c:v>Adelaide</c:v>
                  </c:pt>
                  <c:pt idx="332">
                    <c:v>Ahmed</c:v>
                  </c:pt>
                  <c:pt idx="333">
                    <c:v>Alexis</c:v>
                  </c:pt>
                  <c:pt idx="334">
                    <c:v>Aliana</c:v>
                  </c:pt>
                  <c:pt idx="335">
                    <c:v>Amir</c:v>
                  </c:pt>
                  <c:pt idx="336">
                    <c:v>Angel</c:v>
                  </c:pt>
                  <c:pt idx="337">
                    <c:v>Anika</c:v>
                  </c:pt>
                  <c:pt idx="338">
                    <c:v>Anita</c:v>
                  </c:pt>
                  <c:pt idx="339">
                    <c:v>Ann</c:v>
                  </c:pt>
                  <c:pt idx="340">
                    <c:v>Anna</c:v>
                  </c:pt>
                  <c:pt idx="341">
                    <c:v>Antonio</c:v>
                  </c:pt>
                  <c:pt idx="342">
                    <c:v>Ari</c:v>
                  </c:pt>
                  <c:pt idx="343">
                    <c:v>Arianna</c:v>
                  </c:pt>
                  <c:pt idx="344">
                    <c:v>Ariel</c:v>
                  </c:pt>
                  <c:pt idx="345">
                    <c:v>Armando</c:v>
                  </c:pt>
                  <c:pt idx="346">
                    <c:v>Arthur</c:v>
                  </c:pt>
                  <c:pt idx="347">
                    <c:v>Ashanti</c:v>
                  </c:pt>
                  <c:pt idx="348">
                    <c:v>Averi</c:v>
                  </c:pt>
                  <c:pt idx="349">
                    <c:v>Ayanna</c:v>
                  </c:pt>
                  <c:pt idx="350">
                    <c:v>Ayla</c:v>
                  </c:pt>
                  <c:pt idx="351">
                    <c:v>Bailey</c:v>
                  </c:pt>
                  <c:pt idx="352">
                    <c:v>Barbara</c:v>
                  </c:pt>
                  <c:pt idx="353">
                    <c:v>Baylee</c:v>
                  </c:pt>
                  <c:pt idx="354">
                    <c:v>Beatrice</c:v>
                  </c:pt>
                  <c:pt idx="355">
                    <c:v>Belen</c:v>
                  </c:pt>
                  <c:pt idx="356">
                    <c:v>Bethany</c:v>
                  </c:pt>
                  <c:pt idx="357">
                    <c:v>Blaine</c:v>
                  </c:pt>
                  <c:pt idx="358">
                    <c:v>Branden</c:v>
                  </c:pt>
                  <c:pt idx="359">
                    <c:v>Bria</c:v>
                  </c:pt>
                  <c:pt idx="360">
                    <c:v>Bryanna</c:v>
                  </c:pt>
                  <c:pt idx="361">
                    <c:v>Callum</c:v>
                  </c:pt>
                  <c:pt idx="362">
                    <c:v>Camron</c:v>
                  </c:pt>
                  <c:pt idx="363">
                    <c:v>Carlo</c:v>
                  </c:pt>
                  <c:pt idx="364">
                    <c:v>Cassidy</c:v>
                  </c:pt>
                  <c:pt idx="365">
                    <c:v>Caylee</c:v>
                  </c:pt>
                  <c:pt idx="366">
                    <c:v>Cherish</c:v>
                  </c:pt>
                  <c:pt idx="367">
                    <c:v>Christine</c:v>
                  </c:pt>
                  <c:pt idx="368">
                    <c:v>Colin</c:v>
                  </c:pt>
                  <c:pt idx="369">
                    <c:v>Colt</c:v>
                  </c:pt>
                  <c:pt idx="370">
                    <c:v>Dakota</c:v>
                  </c:pt>
                  <c:pt idx="371">
                    <c:v>Daniel</c:v>
                  </c:pt>
                  <c:pt idx="372">
                    <c:v>Dante</c:v>
                  </c:pt>
                  <c:pt idx="373">
                    <c:v>Davis</c:v>
                  </c:pt>
                  <c:pt idx="374">
                    <c:v>Dayanara</c:v>
                  </c:pt>
                  <c:pt idx="375">
                    <c:v>Dean</c:v>
                  </c:pt>
                  <c:pt idx="376">
                    <c:v>Debra</c:v>
                  </c:pt>
                  <c:pt idx="377">
                    <c:v>Deven</c:v>
                  </c:pt>
                  <c:pt idx="378">
                    <c:v>Devyn</c:v>
                  </c:pt>
                  <c:pt idx="379">
                    <c:v>Donavan</c:v>
                  </c:pt>
                  <c:pt idx="380">
                    <c:v>Donna</c:v>
                  </c:pt>
                  <c:pt idx="381">
                    <c:v>Edith</c:v>
                  </c:pt>
                  <c:pt idx="382">
                    <c:v>Elisabeth</c:v>
                  </c:pt>
                  <c:pt idx="383">
                    <c:v>Emilio</c:v>
                  </c:pt>
                  <c:pt idx="384">
                    <c:v>Emmalee</c:v>
                  </c:pt>
                  <c:pt idx="385">
                    <c:v>Emmanuel</c:v>
                  </c:pt>
                  <c:pt idx="386">
                    <c:v>Enola</c:v>
                  </c:pt>
                  <c:pt idx="387">
                    <c:v>Ermine</c:v>
                  </c:pt>
                  <c:pt idx="388">
                    <c:v>Ernest</c:v>
                  </c:pt>
                  <c:pt idx="389">
                    <c:v>Eugene</c:v>
                  </c:pt>
                  <c:pt idx="390">
                    <c:v>Fabian</c:v>
                  </c:pt>
                  <c:pt idx="391">
                    <c:v>Gabriel</c:v>
                  </c:pt>
                  <c:pt idx="392">
                    <c:v>Gerald</c:v>
                  </c:pt>
                  <c:pt idx="393">
                    <c:v>Giancarlo</c:v>
                  </c:pt>
                  <c:pt idx="394">
                    <c:v>Gilbert</c:v>
                  </c:pt>
                  <c:pt idx="395">
                    <c:v>Gunnar</c:v>
                  </c:pt>
                  <c:pt idx="396">
                    <c:v>Hadley</c:v>
                  </c:pt>
                  <c:pt idx="397">
                    <c:v>Hailee</c:v>
                  </c:pt>
                  <c:pt idx="398">
                    <c:v>Houston</c:v>
                  </c:pt>
                  <c:pt idx="399">
                    <c:v>Ian</c:v>
                  </c:pt>
                  <c:pt idx="400">
                    <c:v>Isabela</c:v>
                  </c:pt>
                  <c:pt idx="401">
                    <c:v>Isai</c:v>
                  </c:pt>
                  <c:pt idx="402">
                    <c:v>Ismael</c:v>
                  </c:pt>
                  <c:pt idx="403">
                    <c:v>Itzel</c:v>
                  </c:pt>
                  <c:pt idx="404">
                    <c:v>Ivan</c:v>
                  </c:pt>
                  <c:pt idx="405">
                    <c:v>Jacey</c:v>
                  </c:pt>
                  <c:pt idx="406">
                    <c:v>Jacquelyn</c:v>
                  </c:pt>
                  <c:pt idx="407">
                    <c:v>Jadiel</c:v>
                  </c:pt>
                  <c:pt idx="408">
                    <c:v>Jameson</c:v>
                  </c:pt>
                  <c:pt idx="409">
                    <c:v>Jaquan</c:v>
                  </c:pt>
                  <c:pt idx="410">
                    <c:v>Jaqueline</c:v>
                  </c:pt>
                  <c:pt idx="411">
                    <c:v>Jaydan</c:v>
                  </c:pt>
                  <c:pt idx="412">
                    <c:v>Jeffery</c:v>
                  </c:pt>
                  <c:pt idx="413">
                    <c:v>Jennifer</c:v>
                  </c:pt>
                  <c:pt idx="414">
                    <c:v>Jessie</c:v>
                  </c:pt>
                  <c:pt idx="415">
                    <c:v>Jocelyn</c:v>
                  </c:pt>
                  <c:pt idx="416">
                    <c:v>Jon</c:v>
                  </c:pt>
                  <c:pt idx="417">
                    <c:v>Jonathon</c:v>
                  </c:pt>
                  <c:pt idx="418">
                    <c:v>Josephine</c:v>
                  </c:pt>
                  <c:pt idx="419">
                    <c:v>Jovanny</c:v>
                  </c:pt>
                  <c:pt idx="420">
                    <c:v>Juliana</c:v>
                  </c:pt>
                  <c:pt idx="421">
                    <c:v>Kadence</c:v>
                  </c:pt>
                  <c:pt idx="422">
                    <c:v>Kailyn</c:v>
                  </c:pt>
                  <c:pt idx="423">
                    <c:v>Kane</c:v>
                  </c:pt>
                  <c:pt idx="424">
                    <c:v>Kara</c:v>
                  </c:pt>
                  <c:pt idx="425">
                    <c:v>Karma</c:v>
                  </c:pt>
                  <c:pt idx="426">
                    <c:v>Kayden</c:v>
                  </c:pt>
                  <c:pt idx="427">
                    <c:v>Kayleigh</c:v>
                  </c:pt>
                  <c:pt idx="428">
                    <c:v>Kaylyn</c:v>
                  </c:pt>
                  <c:pt idx="429">
                    <c:v>Kaylynn</c:v>
                  </c:pt>
                  <c:pt idx="430">
                    <c:v>Keshawn</c:v>
                  </c:pt>
                  <c:pt idx="431">
                    <c:v>Kolten</c:v>
                  </c:pt>
                  <c:pt idx="432">
                    <c:v>Konner</c:v>
                  </c:pt>
                  <c:pt idx="433">
                    <c:v>Konnor</c:v>
                  </c:pt>
                  <c:pt idx="434">
                    <c:v>Kristen</c:v>
                  </c:pt>
                  <c:pt idx="435">
                    <c:v>Landyn</c:v>
                  </c:pt>
                  <c:pt idx="436">
                    <c:v>Larissa</c:v>
                  </c:pt>
                  <c:pt idx="437">
                    <c:v>Leslie</c:v>
                  </c:pt>
                  <c:pt idx="438">
                    <c:v>Leticia</c:v>
                  </c:pt>
                  <c:pt idx="439">
                    <c:v>Liam</c:v>
                  </c:pt>
                  <c:pt idx="440">
                    <c:v>Liberty</c:v>
                  </c:pt>
                  <c:pt idx="441">
                    <c:v>Lilah</c:v>
                  </c:pt>
                  <c:pt idx="442">
                    <c:v>Lillie</c:v>
                  </c:pt>
                  <c:pt idx="443">
                    <c:v>Lilly</c:v>
                  </c:pt>
                  <c:pt idx="444">
                    <c:v>Lindsey</c:v>
                  </c:pt>
                  <c:pt idx="445">
                    <c:v>Lucas</c:v>
                  </c:pt>
                  <c:pt idx="446">
                    <c:v>Luka</c:v>
                  </c:pt>
                  <c:pt idx="447">
                    <c:v>Lukas</c:v>
                  </c:pt>
                  <c:pt idx="448">
                    <c:v>Luke</c:v>
                  </c:pt>
                  <c:pt idx="449">
                    <c:v>Madeleine</c:v>
                  </c:pt>
                  <c:pt idx="450">
                    <c:v>Makai</c:v>
                  </c:pt>
                  <c:pt idx="451">
                    <c:v>Makenna</c:v>
                  </c:pt>
                  <c:pt idx="452">
                    <c:v>Malaki</c:v>
                  </c:pt>
                  <c:pt idx="453">
                    <c:v>Malik</c:v>
                  </c:pt>
                  <c:pt idx="454">
                    <c:v>Marcos</c:v>
                  </c:pt>
                  <c:pt idx="455">
                    <c:v>Maria</c:v>
                  </c:pt>
                  <c:pt idx="456">
                    <c:v>Marlon</c:v>
                  </c:pt>
                  <c:pt idx="457">
                    <c:v>Mason</c:v>
                  </c:pt>
                  <c:pt idx="458">
                    <c:v>Matilda</c:v>
                  </c:pt>
                  <c:pt idx="459">
                    <c:v>Megan</c:v>
                  </c:pt>
                  <c:pt idx="460">
                    <c:v>Milagros</c:v>
                  </c:pt>
                  <c:pt idx="461">
                    <c:v>Miley</c:v>
                  </c:pt>
                  <c:pt idx="462">
                    <c:v>Ming</c:v>
                  </c:pt>
                  <c:pt idx="463">
                    <c:v>Myla</c:v>
                  </c:pt>
                  <c:pt idx="464">
                    <c:v>Naomi</c:v>
                  </c:pt>
                  <c:pt idx="465">
                    <c:v>Nathen</c:v>
                  </c:pt>
                  <c:pt idx="466">
                    <c:v>Nayeli</c:v>
                  </c:pt>
                  <c:pt idx="467">
                    <c:v>Nick</c:v>
                  </c:pt>
                  <c:pt idx="468">
                    <c:v>Nickolas</c:v>
                  </c:pt>
                  <c:pt idx="469">
                    <c:v>Nolan</c:v>
                  </c:pt>
                  <c:pt idx="470">
                    <c:v>Paul</c:v>
                  </c:pt>
                  <c:pt idx="471">
                    <c:v>Raegan</c:v>
                  </c:pt>
                  <c:pt idx="472">
                    <c:v>Randall</c:v>
                  </c:pt>
                  <c:pt idx="473">
                    <c:v>Rashad</c:v>
                  </c:pt>
                  <c:pt idx="474">
                    <c:v>Raymond</c:v>
                  </c:pt>
                  <c:pt idx="475">
                    <c:v>Rayna</c:v>
                  </c:pt>
                  <c:pt idx="476">
                    <c:v>Rebekah</c:v>
                  </c:pt>
                  <c:pt idx="477">
                    <c:v>Renee</c:v>
                  </c:pt>
                  <c:pt idx="478">
                    <c:v>Rocco</c:v>
                  </c:pt>
                  <c:pt idx="479">
                    <c:v>Rosemary</c:v>
                  </c:pt>
                  <c:pt idx="480">
                    <c:v>Ruben</c:v>
                  </c:pt>
                  <c:pt idx="481">
                    <c:v>Ryann</c:v>
                  </c:pt>
                  <c:pt idx="482">
                    <c:v>Sage</c:v>
                  </c:pt>
                  <c:pt idx="483">
                    <c:v>Saniya</c:v>
                  </c:pt>
                  <c:pt idx="484">
                    <c:v>Shana</c:v>
                  </c:pt>
                  <c:pt idx="485">
                    <c:v>Simone</c:v>
                  </c:pt>
                  <c:pt idx="486">
                    <c:v>Sloane</c:v>
                  </c:pt>
                  <c:pt idx="487">
                    <c:v>Talia</c:v>
                  </c:pt>
                  <c:pt idx="488">
                    <c:v>Tatum</c:v>
                  </c:pt>
                  <c:pt idx="489">
                    <c:v>Tess</c:v>
                  </c:pt>
                  <c:pt idx="490">
                    <c:v>Tiara</c:v>
                  </c:pt>
                  <c:pt idx="491">
                    <c:v>Titus</c:v>
                  </c:pt>
                  <c:pt idx="492">
                    <c:v>Tommy</c:v>
                  </c:pt>
                  <c:pt idx="493">
                    <c:v>Tony</c:v>
                  </c:pt>
                  <c:pt idx="494">
                    <c:v>Trina</c:v>
                  </c:pt>
                  <c:pt idx="495">
                    <c:v>Tristen</c:v>
                  </c:pt>
                  <c:pt idx="496">
                    <c:v>Troy</c:v>
                  </c:pt>
                  <c:pt idx="497">
                    <c:v>Valeria</c:v>
                  </c:pt>
                  <c:pt idx="498">
                    <c:v>Walker</c:v>
                  </c:pt>
                  <c:pt idx="499">
                    <c:v>William</c:v>
                  </c:pt>
                  <c:pt idx="500">
                    <c:v>Wilson</c:v>
                  </c:pt>
                  <c:pt idx="501">
                    <c:v>Ximena</c:v>
                  </c:pt>
                  <c:pt idx="502">
                    <c:v>Yair</c:v>
                  </c:pt>
                  <c:pt idx="503">
                    <c:v>Zoie</c:v>
                  </c:pt>
                  <c:pt idx="504">
                    <c:v>Abbigail</c:v>
                  </c:pt>
                  <c:pt idx="505">
                    <c:v>Adalyn</c:v>
                  </c:pt>
                  <c:pt idx="506">
                    <c:v>Aileen</c:v>
                  </c:pt>
                  <c:pt idx="507">
                    <c:v>Alan</c:v>
                  </c:pt>
                  <c:pt idx="508">
                    <c:v>Alessandro</c:v>
                  </c:pt>
                  <c:pt idx="509">
                    <c:v>Alexia</c:v>
                  </c:pt>
                  <c:pt idx="510">
                    <c:v>Aliya</c:v>
                  </c:pt>
                  <c:pt idx="511">
                    <c:v>Allison</c:v>
                  </c:pt>
                  <c:pt idx="512">
                    <c:v>America</c:v>
                  </c:pt>
                  <c:pt idx="513">
                    <c:v>Anastasia</c:v>
                  </c:pt>
                  <c:pt idx="514">
                    <c:v>Andrea</c:v>
                  </c:pt>
                  <c:pt idx="515">
                    <c:v>Antonio</c:v>
                  </c:pt>
                  <c:pt idx="516">
                    <c:v>Antony</c:v>
                  </c:pt>
                  <c:pt idx="517">
                    <c:v>Ariel</c:v>
                  </c:pt>
                  <c:pt idx="518">
                    <c:v>Ashlynn</c:v>
                  </c:pt>
                  <c:pt idx="519">
                    <c:v>Avery</c:v>
                  </c:pt>
                  <c:pt idx="520">
                    <c:v>Baron</c:v>
                  </c:pt>
                  <c:pt idx="521">
                    <c:v>Barrett</c:v>
                  </c:pt>
                  <c:pt idx="522">
                    <c:v>Beatrice</c:v>
                  </c:pt>
                  <c:pt idx="523">
                    <c:v>Beckett</c:v>
                  </c:pt>
                  <c:pt idx="524">
                    <c:v>Betsy</c:v>
                  </c:pt>
                  <c:pt idx="525">
                    <c:v>Bo</c:v>
                  </c:pt>
                  <c:pt idx="526">
                    <c:v>Bonalyn</c:v>
                  </c:pt>
                  <c:pt idx="527">
                    <c:v>Braedon</c:v>
                  </c:pt>
                  <c:pt idx="528">
                    <c:v>Brenna</c:v>
                  </c:pt>
                  <c:pt idx="529">
                    <c:v>Callum</c:v>
                  </c:pt>
                  <c:pt idx="530">
                    <c:v>Carleigh</c:v>
                  </c:pt>
                  <c:pt idx="531">
                    <c:v>Carolyn</c:v>
                  </c:pt>
                  <c:pt idx="532">
                    <c:v>Cason</c:v>
                  </c:pt>
                  <c:pt idx="533">
                    <c:v>Catherine</c:v>
                  </c:pt>
                  <c:pt idx="534">
                    <c:v>Cedric</c:v>
                  </c:pt>
                  <c:pt idx="535">
                    <c:v>Celeste</c:v>
                  </c:pt>
                  <c:pt idx="536">
                    <c:v>Cesar</c:v>
                  </c:pt>
                  <c:pt idx="537">
                    <c:v>Charlize</c:v>
                  </c:pt>
                  <c:pt idx="538">
                    <c:v>Chase</c:v>
                  </c:pt>
                  <c:pt idx="539">
                    <c:v>Chasity</c:v>
                  </c:pt>
                  <c:pt idx="540">
                    <c:v>Colby</c:v>
                  </c:pt>
                  <c:pt idx="541">
                    <c:v>Connor</c:v>
                  </c:pt>
                  <c:pt idx="542">
                    <c:v>Cristal</c:v>
                  </c:pt>
                  <c:pt idx="543">
                    <c:v>Dakota</c:v>
                  </c:pt>
                  <c:pt idx="544">
                    <c:v>Dalton</c:v>
                  </c:pt>
                  <c:pt idx="545">
                    <c:v>Darien</c:v>
                  </c:pt>
                  <c:pt idx="546">
                    <c:v>Darnell</c:v>
                  </c:pt>
                  <c:pt idx="547">
                    <c:v>Darrell</c:v>
                  </c:pt>
                  <c:pt idx="548">
                    <c:v>Davion</c:v>
                  </c:pt>
                  <c:pt idx="549">
                    <c:v>Denisa S</c:v>
                  </c:pt>
                  <c:pt idx="550">
                    <c:v>Dheepa</c:v>
                  </c:pt>
                  <c:pt idx="551">
                    <c:v>Drake</c:v>
                  </c:pt>
                  <c:pt idx="552">
                    <c:v>Dustin</c:v>
                  </c:pt>
                  <c:pt idx="553">
                    <c:v>Eddie</c:v>
                  </c:pt>
                  <c:pt idx="554">
                    <c:v>Ellie</c:v>
                  </c:pt>
                  <c:pt idx="555">
                    <c:v>Elliot</c:v>
                  </c:pt>
                  <c:pt idx="556">
                    <c:v>Elvis</c:v>
                  </c:pt>
                  <c:pt idx="557">
                    <c:v>Elyse</c:v>
                  </c:pt>
                  <c:pt idx="558">
                    <c:v>Emerson</c:v>
                  </c:pt>
                  <c:pt idx="559">
                    <c:v>Emmett</c:v>
                  </c:pt>
                  <c:pt idx="560">
                    <c:v>Erika</c:v>
                  </c:pt>
                  <c:pt idx="561">
                    <c:v>Evangeline</c:v>
                  </c:pt>
                  <c:pt idx="562">
                    <c:v>Faith</c:v>
                  </c:pt>
                  <c:pt idx="563">
                    <c:v>Frankie</c:v>
                  </c:pt>
                  <c:pt idx="564">
                    <c:v>Gunner</c:v>
                  </c:pt>
                  <c:pt idx="565">
                    <c:v>Harrison</c:v>
                  </c:pt>
                  <c:pt idx="566">
                    <c:v>Haven</c:v>
                  </c:pt>
                  <c:pt idx="567">
                    <c:v>Hunter</c:v>
                  </c:pt>
                  <c:pt idx="568">
                    <c:v>India</c:v>
                  </c:pt>
                  <c:pt idx="569">
                    <c:v>Iris</c:v>
                  </c:pt>
                  <c:pt idx="570">
                    <c:v>Isabell</c:v>
                  </c:pt>
                  <c:pt idx="571">
                    <c:v>Isai</c:v>
                  </c:pt>
                  <c:pt idx="572">
                    <c:v>Jackie</c:v>
                  </c:pt>
                  <c:pt idx="573">
                    <c:v>Jacoby</c:v>
                  </c:pt>
                  <c:pt idx="574">
                    <c:v>Jair</c:v>
                  </c:pt>
                  <c:pt idx="575">
                    <c:v>Jakob</c:v>
                  </c:pt>
                  <c:pt idx="576">
                    <c:v>Janine</c:v>
                  </c:pt>
                  <c:pt idx="577">
                    <c:v>Jayden</c:v>
                  </c:pt>
                  <c:pt idx="578">
                    <c:v>Jayvon</c:v>
                  </c:pt>
                  <c:pt idx="579">
                    <c:v>Jewel</c:v>
                  </c:pt>
                  <c:pt idx="580">
                    <c:v>Joanna</c:v>
                  </c:pt>
                  <c:pt idx="581">
                    <c:v>Joanne</c:v>
                  </c:pt>
                  <c:pt idx="582">
                    <c:v>Joaquin</c:v>
                  </c:pt>
                  <c:pt idx="583">
                    <c:v>Jonas</c:v>
                  </c:pt>
                  <c:pt idx="584">
                    <c:v>Juliette</c:v>
                  </c:pt>
                  <c:pt idx="585">
                    <c:v>Kaleb</c:v>
                  </c:pt>
                  <c:pt idx="586">
                    <c:v>Kane</c:v>
                  </c:pt>
                  <c:pt idx="587">
                    <c:v>Karen</c:v>
                  </c:pt>
                  <c:pt idx="588">
                    <c:v>Kasey</c:v>
                  </c:pt>
                  <c:pt idx="589">
                    <c:v>Kason</c:v>
                  </c:pt>
                  <c:pt idx="590">
                    <c:v>Katherine</c:v>
                  </c:pt>
                  <c:pt idx="591">
                    <c:v>Kayley</c:v>
                  </c:pt>
                  <c:pt idx="592">
                    <c:v>Kelvin</c:v>
                  </c:pt>
                  <c:pt idx="593">
                    <c:v>Kendal</c:v>
                  </c:pt>
                  <c:pt idx="594">
                    <c:v>Keyon</c:v>
                  </c:pt>
                  <c:pt idx="595">
                    <c:v>Kinsley</c:v>
                  </c:pt>
                  <c:pt idx="596">
                    <c:v>Krista</c:v>
                  </c:pt>
                  <c:pt idx="597">
                    <c:v>Lamont</c:v>
                  </c:pt>
                  <c:pt idx="598">
                    <c:v>Larissa</c:v>
                  </c:pt>
                  <c:pt idx="599">
                    <c:v>Laylah</c:v>
                  </c:pt>
                  <c:pt idx="600">
                    <c:v>Lea</c:v>
                  </c:pt>
                  <c:pt idx="601">
                    <c:v>Leia</c:v>
                  </c:pt>
                  <c:pt idx="602">
                    <c:v>Leonel</c:v>
                  </c:pt>
                  <c:pt idx="603">
                    <c:v>Lilian</c:v>
                  </c:pt>
                  <c:pt idx="604">
                    <c:v>Lilly</c:v>
                  </c:pt>
                  <c:pt idx="605">
                    <c:v>Linda</c:v>
                  </c:pt>
                  <c:pt idx="606">
                    <c:v>Lorenzo</c:v>
                  </c:pt>
                  <c:pt idx="607">
                    <c:v>Lyric</c:v>
                  </c:pt>
                  <c:pt idx="608">
                    <c:v>Macey</c:v>
                  </c:pt>
                  <c:pt idx="609">
                    <c:v>Makaila</c:v>
                  </c:pt>
                  <c:pt idx="610">
                    <c:v>Mareli</c:v>
                  </c:pt>
                  <c:pt idx="611">
                    <c:v>Markus</c:v>
                  </c:pt>
                  <c:pt idx="612">
                    <c:v>Marlon</c:v>
                  </c:pt>
                  <c:pt idx="613">
                    <c:v>Marvin</c:v>
                  </c:pt>
                  <c:pt idx="614">
                    <c:v>Meadow</c:v>
                  </c:pt>
                  <c:pt idx="615">
                    <c:v>Micah</c:v>
                  </c:pt>
                  <c:pt idx="616">
                    <c:v>Michelle</c:v>
                  </c:pt>
                  <c:pt idx="617">
                    <c:v>Mildred</c:v>
                  </c:pt>
                  <c:pt idx="618">
                    <c:v>Monique</c:v>
                  </c:pt>
                  <c:pt idx="619">
                    <c:v>Myles</c:v>
                  </c:pt>
                  <c:pt idx="620">
                    <c:v>Nathalia</c:v>
                  </c:pt>
                  <c:pt idx="621">
                    <c:v>Nola</c:v>
                  </c:pt>
                  <c:pt idx="622">
                    <c:v>Paisley</c:v>
                  </c:pt>
                  <c:pt idx="623">
                    <c:v>Paola</c:v>
                  </c:pt>
                  <c:pt idx="624">
                    <c:v>Paxton</c:v>
                  </c:pt>
                  <c:pt idx="625">
                    <c:v>Peter</c:v>
                  </c:pt>
                  <c:pt idx="626">
                    <c:v>Philip</c:v>
                  </c:pt>
                  <c:pt idx="627">
                    <c:v>Pierce</c:v>
                  </c:pt>
                  <c:pt idx="628">
                    <c:v>Rachael</c:v>
                  </c:pt>
                  <c:pt idx="629">
                    <c:v>Rayne</c:v>
                  </c:pt>
                  <c:pt idx="630">
                    <c:v>Regina</c:v>
                  </c:pt>
                  <c:pt idx="631">
                    <c:v>Rhett</c:v>
                  </c:pt>
                  <c:pt idx="632">
                    <c:v>Ricardo</c:v>
                  </c:pt>
                  <c:pt idx="633">
                    <c:v>Roberto</c:v>
                  </c:pt>
                  <c:pt idx="634">
                    <c:v>Rory</c:v>
                  </c:pt>
                  <c:pt idx="635">
                    <c:v>Rose</c:v>
                  </c:pt>
                  <c:pt idx="636">
                    <c:v>Ryder</c:v>
                  </c:pt>
                  <c:pt idx="637">
                    <c:v>Rylee</c:v>
                  </c:pt>
                  <c:pt idx="638">
                    <c:v>Samuel</c:v>
                  </c:pt>
                  <c:pt idx="639">
                    <c:v>Sarahi</c:v>
                  </c:pt>
                  <c:pt idx="640">
                    <c:v>Savanah</c:v>
                  </c:pt>
                  <c:pt idx="641">
                    <c:v>Savanna</c:v>
                  </c:pt>
                  <c:pt idx="642">
                    <c:v>Selina</c:v>
                  </c:pt>
                  <c:pt idx="643">
                    <c:v>Serena</c:v>
                  </c:pt>
                  <c:pt idx="644">
                    <c:v>Shamar</c:v>
                  </c:pt>
                  <c:pt idx="645">
                    <c:v>Shaniya</c:v>
                  </c:pt>
                  <c:pt idx="646">
                    <c:v>Shaun</c:v>
                  </c:pt>
                  <c:pt idx="647">
                    <c:v>Sheldon</c:v>
                  </c:pt>
                  <c:pt idx="648">
                    <c:v>Shenice</c:v>
                  </c:pt>
                  <c:pt idx="649">
                    <c:v>Sierra</c:v>
                  </c:pt>
                  <c:pt idx="650">
                    <c:v>Simeon</c:v>
                  </c:pt>
                  <c:pt idx="651">
                    <c:v>Skye</c:v>
                  </c:pt>
                  <c:pt idx="652">
                    <c:v>Skylar</c:v>
                  </c:pt>
                  <c:pt idx="653">
                    <c:v>Stanley</c:v>
                  </c:pt>
                  <c:pt idx="654">
                    <c:v>Taisha</c:v>
                  </c:pt>
                  <c:pt idx="655">
                    <c:v>Tamia</c:v>
                  </c:pt>
                  <c:pt idx="656">
                    <c:v>Tanya</c:v>
                  </c:pt>
                  <c:pt idx="657">
                    <c:v>Taylor</c:v>
                  </c:pt>
                  <c:pt idx="658">
                    <c:v>Thelma</c:v>
                  </c:pt>
                  <c:pt idx="659">
                    <c:v>Timothy</c:v>
                  </c:pt>
                  <c:pt idx="660">
                    <c:v>Toby</c:v>
                  </c:pt>
                  <c:pt idx="661">
                    <c:v>Travis</c:v>
                  </c:pt>
                  <c:pt idx="662">
                    <c:v>Wayne</c:v>
                  </c:pt>
                  <c:pt idx="663">
                    <c:v>Weston</c:v>
                  </c:pt>
                  <c:pt idx="664">
                    <c:v>Whitney</c:v>
                  </c:pt>
                  <c:pt idx="665">
                    <c:v>Yahir</c:v>
                  </c:pt>
                  <c:pt idx="666">
                    <c:v>Yesenia</c:v>
                  </c:pt>
                  <c:pt idx="667">
                    <c:v>Zavier</c:v>
                  </c:pt>
                  <c:pt idx="668">
                    <c:v>Zoie</c:v>
                  </c:pt>
                  <c:pt idx="669">
                    <c:v>April</c:v>
                  </c:pt>
                  <c:pt idx="670">
                    <c:v>Abagail</c:v>
                  </c:pt>
                  <c:pt idx="671">
                    <c:v>Adell</c:v>
                  </c:pt>
                  <c:pt idx="672">
                    <c:v>Alanna</c:v>
                  </c:pt>
                  <c:pt idx="673">
                    <c:v>Alison</c:v>
                  </c:pt>
                  <c:pt idx="674">
                    <c:v>Allyson</c:v>
                  </c:pt>
                  <c:pt idx="675">
                    <c:v>Amaris</c:v>
                  </c:pt>
                  <c:pt idx="676">
                    <c:v>Amiyah</c:v>
                  </c:pt>
                  <c:pt idx="677">
                    <c:v>Amy</c:v>
                  </c:pt>
                  <c:pt idx="678">
                    <c:v>Angela</c:v>
                  </c:pt>
                  <c:pt idx="679">
                    <c:v>Annalise</c:v>
                  </c:pt>
                  <c:pt idx="680">
                    <c:v>Ansley</c:v>
                  </c:pt>
                  <c:pt idx="681">
                    <c:v>Ariel</c:v>
                  </c:pt>
                  <c:pt idx="682">
                    <c:v>Aspen</c:v>
                  </c:pt>
                  <c:pt idx="683">
                    <c:v>Audrey</c:v>
                  </c:pt>
                  <c:pt idx="684">
                    <c:v>Axel</c:v>
                  </c:pt>
                  <c:pt idx="685">
                    <c:v>Barrett</c:v>
                  </c:pt>
                  <c:pt idx="686">
                    <c:v>Baylee</c:v>
                  </c:pt>
                  <c:pt idx="687">
                    <c:v>Blaine</c:v>
                  </c:pt>
                  <c:pt idx="688">
                    <c:v>Braxton</c:v>
                  </c:pt>
                  <c:pt idx="689">
                    <c:v>Brent</c:v>
                  </c:pt>
                  <c:pt idx="690">
                    <c:v>Bronson</c:v>
                  </c:pt>
                  <c:pt idx="691">
                    <c:v>Brooklynn</c:v>
                  </c:pt>
                  <c:pt idx="692">
                    <c:v>Brooks</c:v>
                  </c:pt>
                  <c:pt idx="693">
                    <c:v>Bryant</c:v>
                  </c:pt>
                  <c:pt idx="694">
                    <c:v>Brycen</c:v>
                  </c:pt>
                  <c:pt idx="695">
                    <c:v>Brynlee</c:v>
                  </c:pt>
                  <c:pt idx="696">
                    <c:v>Camryn</c:v>
                  </c:pt>
                  <c:pt idx="697">
                    <c:v>Cannon</c:v>
                  </c:pt>
                  <c:pt idx="698">
                    <c:v>Carley</c:v>
                  </c:pt>
                  <c:pt idx="699">
                    <c:v>Carlie</c:v>
                  </c:pt>
                  <c:pt idx="700">
                    <c:v>Cason</c:v>
                  </c:pt>
                  <c:pt idx="701">
                    <c:v>Chase</c:v>
                  </c:pt>
                  <c:pt idx="702">
                    <c:v>Clara</c:v>
                  </c:pt>
                  <c:pt idx="703">
                    <c:v>Coby</c:v>
                  </c:pt>
                  <c:pt idx="704">
                    <c:v>Colton</c:v>
                  </c:pt>
                  <c:pt idx="705">
                    <c:v>Corinne</c:v>
                  </c:pt>
                  <c:pt idx="706">
                    <c:v>Cortez</c:v>
                  </c:pt>
                  <c:pt idx="707">
                    <c:v>Dangelo</c:v>
                  </c:pt>
                  <c:pt idx="708">
                    <c:v>Darien</c:v>
                  </c:pt>
                  <c:pt idx="709">
                    <c:v>David</c:v>
                  </c:pt>
                  <c:pt idx="710">
                    <c:v>Dennis</c:v>
                  </c:pt>
                  <c:pt idx="711">
                    <c:v>Denzel</c:v>
                  </c:pt>
                  <c:pt idx="712">
                    <c:v>Dexter</c:v>
                  </c:pt>
                  <c:pt idx="713">
                    <c:v>Dustin</c:v>
                  </c:pt>
                  <c:pt idx="714">
                    <c:v>Edward</c:v>
                  </c:pt>
                  <c:pt idx="715">
                    <c:v>Efrain</c:v>
                  </c:pt>
                  <c:pt idx="716">
                    <c:v>Elisa</c:v>
                  </c:pt>
                  <c:pt idx="717">
                    <c:v>Emelia</c:v>
                  </c:pt>
                  <c:pt idx="718">
                    <c:v>Emely</c:v>
                  </c:pt>
                  <c:pt idx="719">
                    <c:v>Frederick</c:v>
                  </c:pt>
                  <c:pt idx="720">
                    <c:v>Gabriella</c:v>
                  </c:pt>
                  <c:pt idx="721">
                    <c:v>Giselle</c:v>
                  </c:pt>
                  <c:pt idx="722">
                    <c:v>Giuliana</c:v>
                  </c:pt>
                  <c:pt idx="723">
                    <c:v>Hadley</c:v>
                  </c:pt>
                  <c:pt idx="724">
                    <c:v>Halle</c:v>
                  </c:pt>
                  <c:pt idx="725">
                    <c:v>Harley</c:v>
                  </c:pt>
                  <c:pt idx="726">
                    <c:v>Hayden</c:v>
                  </c:pt>
                  <c:pt idx="727">
                    <c:v>Ibrahim</c:v>
                  </c:pt>
                  <c:pt idx="728">
                    <c:v>Iliana</c:v>
                  </c:pt>
                  <c:pt idx="729">
                    <c:v>Izaiah</c:v>
                  </c:pt>
                  <c:pt idx="730">
                    <c:v>Jacqueline</c:v>
                  </c:pt>
                  <c:pt idx="731">
                    <c:v>Jaliyah</c:v>
                  </c:pt>
                  <c:pt idx="732">
                    <c:v>Jamari</c:v>
                  </c:pt>
                  <c:pt idx="733">
                    <c:v>Jayne</c:v>
                  </c:pt>
                  <c:pt idx="734">
                    <c:v>Jazlene</c:v>
                  </c:pt>
                  <c:pt idx="735">
                    <c:v>Jene'ya</c:v>
                  </c:pt>
                  <c:pt idx="736">
                    <c:v>Jenna</c:v>
                  </c:pt>
                  <c:pt idx="737">
                    <c:v>Jennifer</c:v>
                  </c:pt>
                  <c:pt idx="738">
                    <c:v>Jessica</c:v>
                  </c:pt>
                  <c:pt idx="739">
                    <c:v>Joelle</c:v>
                  </c:pt>
                  <c:pt idx="740">
                    <c:v>Johnathan</c:v>
                  </c:pt>
                  <c:pt idx="741">
                    <c:v>Jordon</c:v>
                  </c:pt>
                  <c:pt idx="742">
                    <c:v>Justice</c:v>
                  </c:pt>
                  <c:pt idx="743">
                    <c:v>Kadyn</c:v>
                  </c:pt>
                  <c:pt idx="744">
                    <c:v>Kaiden</c:v>
                  </c:pt>
                  <c:pt idx="745">
                    <c:v>Kara</c:v>
                  </c:pt>
                  <c:pt idx="746">
                    <c:v>Kasey</c:v>
                  </c:pt>
                  <c:pt idx="747">
                    <c:v>Kaylen</c:v>
                  </c:pt>
                  <c:pt idx="748">
                    <c:v>Kelley</c:v>
                  </c:pt>
                  <c:pt idx="749">
                    <c:v>Kelly</c:v>
                  </c:pt>
                  <c:pt idx="750">
                    <c:v>Kenny</c:v>
                  </c:pt>
                  <c:pt idx="751">
                    <c:v>Konner</c:v>
                  </c:pt>
                  <c:pt idx="752">
                    <c:v>Lailah</c:v>
                  </c:pt>
                  <c:pt idx="753">
                    <c:v>Lainey</c:v>
                  </c:pt>
                  <c:pt idx="754">
                    <c:v>Landin</c:v>
                  </c:pt>
                  <c:pt idx="755">
                    <c:v>Layton</c:v>
                  </c:pt>
                  <c:pt idx="756">
                    <c:v>Lei-Ming</c:v>
                  </c:pt>
                  <c:pt idx="757">
                    <c:v>Levi</c:v>
                  </c:pt>
                  <c:pt idx="758">
                    <c:v>Lillie</c:v>
                  </c:pt>
                  <c:pt idx="759">
                    <c:v>Lindsay</c:v>
                  </c:pt>
                  <c:pt idx="760">
                    <c:v>London</c:v>
                  </c:pt>
                  <c:pt idx="761">
                    <c:v>Lorena</c:v>
                  </c:pt>
                  <c:pt idx="762">
                    <c:v>Lucia</c:v>
                  </c:pt>
                  <c:pt idx="763">
                    <c:v>Lucy</c:v>
                  </c:pt>
                  <c:pt idx="764">
                    <c:v>Lynn</c:v>
                  </c:pt>
                  <c:pt idx="765">
                    <c:v>Madeline</c:v>
                  </c:pt>
                  <c:pt idx="766">
                    <c:v>Madelynn</c:v>
                  </c:pt>
                  <c:pt idx="767">
                    <c:v>Makenna</c:v>
                  </c:pt>
                  <c:pt idx="768">
                    <c:v>Marilyn</c:v>
                  </c:pt>
                  <c:pt idx="769">
                    <c:v>Marlene</c:v>
                  </c:pt>
                  <c:pt idx="770">
                    <c:v>Maxim</c:v>
                  </c:pt>
                  <c:pt idx="771">
                    <c:v>Meadow</c:v>
                  </c:pt>
                  <c:pt idx="772">
                    <c:v>Melody</c:v>
                  </c:pt>
                  <c:pt idx="773">
                    <c:v>Michaela</c:v>
                  </c:pt>
                  <c:pt idx="774">
                    <c:v>Miley</c:v>
                  </c:pt>
                  <c:pt idx="775">
                    <c:v>Moshe</c:v>
                  </c:pt>
                  <c:pt idx="776">
                    <c:v>Muhammad</c:v>
                  </c:pt>
                  <c:pt idx="777">
                    <c:v>Myah</c:v>
                  </c:pt>
                  <c:pt idx="778">
                    <c:v>Nathalia</c:v>
                  </c:pt>
                  <c:pt idx="779">
                    <c:v>Nathaly</c:v>
                  </c:pt>
                  <c:pt idx="780">
                    <c:v>Neil</c:v>
                  </c:pt>
                  <c:pt idx="781">
                    <c:v>Nevaeh</c:v>
                  </c:pt>
                  <c:pt idx="782">
                    <c:v>Nikolas</c:v>
                  </c:pt>
                  <c:pt idx="783">
                    <c:v>Oliver</c:v>
                  </c:pt>
                  <c:pt idx="784">
                    <c:v>Paula</c:v>
                  </c:pt>
                  <c:pt idx="785">
                    <c:v>Paulina</c:v>
                  </c:pt>
                  <c:pt idx="786">
                    <c:v>Penelope</c:v>
                  </c:pt>
                  <c:pt idx="787">
                    <c:v>Peyton</c:v>
                  </c:pt>
                  <c:pt idx="788">
                    <c:v>Precious</c:v>
                  </c:pt>
                  <c:pt idx="789">
                    <c:v>Presley</c:v>
                  </c:pt>
                  <c:pt idx="790">
                    <c:v>Rachael</c:v>
                  </c:pt>
                  <c:pt idx="791">
                    <c:v>Raphael</c:v>
                  </c:pt>
                  <c:pt idx="792">
                    <c:v>Raymond</c:v>
                  </c:pt>
                  <c:pt idx="793">
                    <c:v>Reese</c:v>
                  </c:pt>
                  <c:pt idx="794">
                    <c:v>Regan</c:v>
                  </c:pt>
                  <c:pt idx="795">
                    <c:v>Remington</c:v>
                  </c:pt>
                  <c:pt idx="796">
                    <c:v>Rhett</c:v>
                  </c:pt>
                  <c:pt idx="797">
                    <c:v>Rigoberto</c:v>
                  </c:pt>
                  <c:pt idx="798">
                    <c:v>Ronin</c:v>
                  </c:pt>
                  <c:pt idx="799">
                    <c:v>Roy</c:v>
                  </c:pt>
                  <c:pt idx="800">
                    <c:v>Sade</c:v>
                  </c:pt>
                  <c:pt idx="801">
                    <c:v>Samson</c:v>
                  </c:pt>
                  <c:pt idx="802">
                    <c:v>Sandra</c:v>
                  </c:pt>
                  <c:pt idx="803">
                    <c:v>Sarai</c:v>
                  </c:pt>
                  <c:pt idx="804">
                    <c:v>Selena</c:v>
                  </c:pt>
                  <c:pt idx="805">
                    <c:v>Serenity</c:v>
                  </c:pt>
                  <c:pt idx="806">
                    <c:v>Sharon</c:v>
                  </c:pt>
                  <c:pt idx="807">
                    <c:v>Shyanne</c:v>
                  </c:pt>
                  <c:pt idx="808">
                    <c:v>Skyler</c:v>
                  </c:pt>
                  <c:pt idx="809">
                    <c:v>Stephany</c:v>
                  </c:pt>
                  <c:pt idx="810">
                    <c:v>Taniya</c:v>
                  </c:pt>
                  <c:pt idx="811">
                    <c:v>Teagan</c:v>
                  </c:pt>
                  <c:pt idx="812">
                    <c:v>Teresa</c:v>
                  </c:pt>
                  <c:pt idx="813">
                    <c:v>Theresa</c:v>
                  </c:pt>
                  <c:pt idx="814">
                    <c:v>Tripp</c:v>
                  </c:pt>
                  <c:pt idx="815">
                    <c:v>Tyler</c:v>
                  </c:pt>
                  <c:pt idx="816">
                    <c:v>Tyrell</c:v>
                  </c:pt>
                  <c:pt idx="817">
                    <c:v>Tyrone</c:v>
                  </c:pt>
                  <c:pt idx="818">
                    <c:v>Valentin</c:v>
                  </c:pt>
                  <c:pt idx="819">
                    <c:v>Vance</c:v>
                  </c:pt>
                  <c:pt idx="820">
                    <c:v>Violeta</c:v>
                  </c:pt>
                  <c:pt idx="821">
                    <c:v>Wade</c:v>
                  </c:pt>
                  <c:pt idx="822">
                    <c:v>Walter</c:v>
                  </c:pt>
                  <c:pt idx="823">
                    <c:v>William</c:v>
                  </c:pt>
                  <c:pt idx="824">
                    <c:v>Yaritza</c:v>
                  </c:pt>
                  <c:pt idx="825">
                    <c:v>Yen</c:v>
                  </c:pt>
                  <c:pt idx="826">
                    <c:v>Zaria</c:v>
                  </c:pt>
                  <c:pt idx="827">
                    <c:v>Adam</c:v>
                  </c:pt>
                  <c:pt idx="828">
                    <c:v>Adison</c:v>
                  </c:pt>
                  <c:pt idx="829">
                    <c:v>Ainsley</c:v>
                  </c:pt>
                  <c:pt idx="830">
                    <c:v>Alec</c:v>
                  </c:pt>
                  <c:pt idx="831">
                    <c:v>Alejandro</c:v>
                  </c:pt>
                  <c:pt idx="832">
                    <c:v>Alexandra</c:v>
                  </c:pt>
                  <c:pt idx="833">
                    <c:v>Alfred</c:v>
                  </c:pt>
                  <c:pt idx="834">
                    <c:v>Aliana</c:v>
                  </c:pt>
                  <c:pt idx="835">
                    <c:v>Alonso</c:v>
                  </c:pt>
                  <c:pt idx="836">
                    <c:v>Amara</c:v>
                  </c:pt>
                  <c:pt idx="837">
                    <c:v>Amaris</c:v>
                  </c:pt>
                  <c:pt idx="838">
                    <c:v>Angela</c:v>
                  </c:pt>
                  <c:pt idx="839">
                    <c:v>Angelique</c:v>
                  </c:pt>
                  <c:pt idx="840">
                    <c:v>Ann</c:v>
                  </c:pt>
                  <c:pt idx="841">
                    <c:v>Antoine</c:v>
                  </c:pt>
                  <c:pt idx="842">
                    <c:v>Arely</c:v>
                  </c:pt>
                  <c:pt idx="843">
                    <c:v>Arjun</c:v>
                  </c:pt>
                  <c:pt idx="844">
                    <c:v>Aubree</c:v>
                  </c:pt>
                  <c:pt idx="845">
                    <c:v>Ava</c:v>
                  </c:pt>
                  <c:pt idx="846">
                    <c:v>Barbara</c:v>
                  </c:pt>
                  <c:pt idx="847">
                    <c:v>Baron</c:v>
                  </c:pt>
                  <c:pt idx="848">
                    <c:v>Barrett</c:v>
                  </c:pt>
                  <c:pt idx="849">
                    <c:v>Brandon</c:v>
                  </c:pt>
                  <c:pt idx="850">
                    <c:v>Brenden</c:v>
                  </c:pt>
                  <c:pt idx="851">
                    <c:v>Camila</c:v>
                  </c:pt>
                  <c:pt idx="852">
                    <c:v>Camren</c:v>
                  </c:pt>
                  <c:pt idx="853">
                    <c:v>Cannon</c:v>
                  </c:pt>
                  <c:pt idx="854">
                    <c:v>Carlee</c:v>
                  </c:pt>
                  <c:pt idx="855">
                    <c:v>Carley</c:v>
                  </c:pt>
                  <c:pt idx="856">
                    <c:v>Carmen</c:v>
                  </c:pt>
                  <c:pt idx="857">
                    <c:v>Case</c:v>
                  </c:pt>
                  <c:pt idx="858">
                    <c:v>Casey</c:v>
                  </c:pt>
                  <c:pt idx="859">
                    <c:v>Celeste</c:v>
                  </c:pt>
                  <c:pt idx="860">
                    <c:v>Charlize</c:v>
                  </c:pt>
                  <c:pt idx="861">
                    <c:v>Cheyenne</c:v>
                  </c:pt>
                  <c:pt idx="862">
                    <c:v>Clare</c:v>
                  </c:pt>
                  <c:pt idx="863">
                    <c:v>Courtney</c:v>
                  </c:pt>
                  <c:pt idx="864">
                    <c:v>Dane</c:v>
                  </c:pt>
                  <c:pt idx="865">
                    <c:v>Daniel</c:v>
                  </c:pt>
                  <c:pt idx="866">
                    <c:v>Dante</c:v>
                  </c:pt>
                  <c:pt idx="867">
                    <c:v>Darien</c:v>
                  </c:pt>
                  <c:pt idx="868">
                    <c:v>Darius</c:v>
                  </c:pt>
                  <c:pt idx="869">
                    <c:v>Darnell</c:v>
                  </c:pt>
                  <c:pt idx="870">
                    <c:v>Darryl</c:v>
                  </c:pt>
                  <c:pt idx="871">
                    <c:v>Dawn</c:v>
                  </c:pt>
                  <c:pt idx="872">
                    <c:v>Deacon</c:v>
                  </c:pt>
                  <c:pt idx="873">
                    <c:v>Dean</c:v>
                  </c:pt>
                  <c:pt idx="874">
                    <c:v>Delilah</c:v>
                  </c:pt>
                  <c:pt idx="875">
                    <c:v>Demetrius</c:v>
                  </c:pt>
                  <c:pt idx="876">
                    <c:v>Denise</c:v>
                  </c:pt>
                  <c:pt idx="877">
                    <c:v>Eileen</c:v>
                  </c:pt>
                  <c:pt idx="878">
                    <c:v>Elaine</c:v>
                  </c:pt>
                  <c:pt idx="879">
                    <c:v>Elianna</c:v>
                  </c:pt>
                  <c:pt idx="880">
                    <c:v>Elijah</c:v>
                  </c:pt>
                  <c:pt idx="881">
                    <c:v>Eliza</c:v>
                  </c:pt>
                  <c:pt idx="882">
                    <c:v>Elliott</c:v>
                  </c:pt>
                  <c:pt idx="883">
                    <c:v>Emmanuel</c:v>
                  </c:pt>
                  <c:pt idx="884">
                    <c:v>Evelin</c:v>
                  </c:pt>
                  <c:pt idx="885">
                    <c:v>Giana</c:v>
                  </c:pt>
                  <c:pt idx="886">
                    <c:v>Giovanni</c:v>
                  </c:pt>
                  <c:pt idx="887">
                    <c:v>Haley</c:v>
                  </c:pt>
                  <c:pt idx="888">
                    <c:v>Hallie</c:v>
                  </c:pt>
                  <c:pt idx="889">
                    <c:v>Harley</c:v>
                  </c:pt>
                  <c:pt idx="890">
                    <c:v>Harmony</c:v>
                  </c:pt>
                  <c:pt idx="891">
                    <c:v>Hayley</c:v>
                  </c:pt>
                  <c:pt idx="892">
                    <c:v>Hazel</c:v>
                  </c:pt>
                  <c:pt idx="893">
                    <c:v>Hillary</c:v>
                  </c:pt>
                  <c:pt idx="894">
                    <c:v>Humberto</c:v>
                  </c:pt>
                  <c:pt idx="895">
                    <c:v>Isis</c:v>
                  </c:pt>
                  <c:pt idx="896">
                    <c:v>Jaden</c:v>
                  </c:pt>
                  <c:pt idx="897">
                    <c:v>Jason</c:v>
                  </c:pt>
                  <c:pt idx="898">
                    <c:v>Jaxon</c:v>
                  </c:pt>
                  <c:pt idx="899">
                    <c:v>Jayda</c:v>
                  </c:pt>
                  <c:pt idx="900">
                    <c:v>Jeanette</c:v>
                  </c:pt>
                  <c:pt idx="901">
                    <c:v>Jensen</c:v>
                  </c:pt>
                  <c:pt idx="902">
                    <c:v>Jerimiah</c:v>
                  </c:pt>
                  <c:pt idx="903">
                    <c:v>Jessie</c:v>
                  </c:pt>
                  <c:pt idx="904">
                    <c:v>Joel</c:v>
                  </c:pt>
                  <c:pt idx="905">
                    <c:v>Joshua</c:v>
                  </c:pt>
                  <c:pt idx="906">
                    <c:v>Julia</c:v>
                  </c:pt>
                  <c:pt idx="907">
                    <c:v>Justice</c:v>
                  </c:pt>
                  <c:pt idx="908">
                    <c:v>Justus</c:v>
                  </c:pt>
                  <c:pt idx="909">
                    <c:v>Kai</c:v>
                  </c:pt>
                  <c:pt idx="910">
                    <c:v>Kaila</c:v>
                  </c:pt>
                  <c:pt idx="911">
                    <c:v>Kaiya</c:v>
                  </c:pt>
                  <c:pt idx="912">
                    <c:v>Karley</c:v>
                  </c:pt>
                  <c:pt idx="913">
                    <c:v>Karlie</c:v>
                  </c:pt>
                  <c:pt idx="914">
                    <c:v>Katie</c:v>
                  </c:pt>
                  <c:pt idx="915">
                    <c:v>Kayla</c:v>
                  </c:pt>
                  <c:pt idx="916">
                    <c:v>Kaylyn</c:v>
                  </c:pt>
                  <c:pt idx="917">
                    <c:v>Kieran</c:v>
                  </c:pt>
                  <c:pt idx="918">
                    <c:v>Kierra</c:v>
                  </c:pt>
                  <c:pt idx="919">
                    <c:v>Korbin</c:v>
                  </c:pt>
                  <c:pt idx="920">
                    <c:v>Krystal</c:v>
                  </c:pt>
                  <c:pt idx="921">
                    <c:v>Kyler</c:v>
                  </c:pt>
                  <c:pt idx="922">
                    <c:v>Laci</c:v>
                  </c:pt>
                  <c:pt idx="923">
                    <c:v>Lauren</c:v>
                  </c:pt>
                  <c:pt idx="924">
                    <c:v>Leigh Ann</c:v>
                  </c:pt>
                  <c:pt idx="925">
                    <c:v>Leonidas</c:v>
                  </c:pt>
                  <c:pt idx="926">
                    <c:v>Lewis</c:v>
                  </c:pt>
                  <c:pt idx="927">
                    <c:v>Lia</c:v>
                  </c:pt>
                  <c:pt idx="928">
                    <c:v>Libby</c:v>
                  </c:pt>
                  <c:pt idx="929">
                    <c:v>Lillie</c:v>
                  </c:pt>
                  <c:pt idx="930">
                    <c:v>Litzy</c:v>
                  </c:pt>
                  <c:pt idx="931">
                    <c:v>Lucia</c:v>
                  </c:pt>
                  <c:pt idx="932">
                    <c:v>Luisa</c:v>
                  </c:pt>
                  <c:pt idx="933">
                    <c:v>Madeline</c:v>
                  </c:pt>
                  <c:pt idx="934">
                    <c:v>Malachi</c:v>
                  </c:pt>
                  <c:pt idx="935">
                    <c:v>Maren</c:v>
                  </c:pt>
                  <c:pt idx="936">
                    <c:v>Mariam</c:v>
                  </c:pt>
                  <c:pt idx="937">
                    <c:v>Marlene</c:v>
                  </c:pt>
                  <c:pt idx="938">
                    <c:v>Marquis</c:v>
                  </c:pt>
                  <c:pt idx="939">
                    <c:v>Matteo</c:v>
                  </c:pt>
                  <c:pt idx="940">
                    <c:v>Matthias</c:v>
                  </c:pt>
                  <c:pt idx="941">
                    <c:v>Maximus</c:v>
                  </c:pt>
                  <c:pt idx="942">
                    <c:v>Maxwell</c:v>
                  </c:pt>
                  <c:pt idx="943">
                    <c:v>Mei</c:v>
                  </c:pt>
                  <c:pt idx="944">
                    <c:v>Melany</c:v>
                  </c:pt>
                  <c:pt idx="945">
                    <c:v>Melody</c:v>
                  </c:pt>
                  <c:pt idx="946">
                    <c:v>Milton</c:v>
                  </c:pt>
                  <c:pt idx="947">
                    <c:v>Mina</c:v>
                  </c:pt>
                  <c:pt idx="948">
                    <c:v>Myles</c:v>
                  </c:pt>
                  <c:pt idx="949">
                    <c:v>Nathalia</c:v>
                  </c:pt>
                  <c:pt idx="950">
                    <c:v>Neil</c:v>
                  </c:pt>
                  <c:pt idx="951">
                    <c:v>Nick</c:v>
                  </c:pt>
                  <c:pt idx="952">
                    <c:v>Nico</c:v>
                  </c:pt>
                  <c:pt idx="953">
                    <c:v>Nikhil</c:v>
                  </c:pt>
                  <c:pt idx="954">
                    <c:v>Noemi</c:v>
                  </c:pt>
                  <c:pt idx="955">
                    <c:v>Peter</c:v>
                  </c:pt>
                  <c:pt idx="956">
                    <c:v>Pierce</c:v>
                  </c:pt>
                  <c:pt idx="957">
                    <c:v>Rafael</c:v>
                  </c:pt>
                  <c:pt idx="958">
                    <c:v>Rebecca</c:v>
                  </c:pt>
                  <c:pt idx="959">
                    <c:v>Reid</c:v>
                  </c:pt>
                  <c:pt idx="960">
                    <c:v>Reyna</c:v>
                  </c:pt>
                  <c:pt idx="961">
                    <c:v>Rhett</c:v>
                  </c:pt>
                  <c:pt idx="962">
                    <c:v>Ronnie</c:v>
                  </c:pt>
                  <c:pt idx="963">
                    <c:v>Ryland</c:v>
                  </c:pt>
                  <c:pt idx="964">
                    <c:v>Sage</c:v>
                  </c:pt>
                  <c:pt idx="965">
                    <c:v>Sanaa</c:v>
                  </c:pt>
                  <c:pt idx="966">
                    <c:v>Sanai</c:v>
                  </c:pt>
                  <c:pt idx="967">
                    <c:v>Santiago</c:v>
                  </c:pt>
                  <c:pt idx="968">
                    <c:v>Shakira</c:v>
                  </c:pt>
                  <c:pt idx="969">
                    <c:v>Shamar</c:v>
                  </c:pt>
                  <c:pt idx="970">
                    <c:v>Shana</c:v>
                  </c:pt>
                  <c:pt idx="971">
                    <c:v>Shania</c:v>
                  </c:pt>
                  <c:pt idx="972">
                    <c:v>Shaniya</c:v>
                  </c:pt>
                  <c:pt idx="973">
                    <c:v>Shyann</c:v>
                  </c:pt>
                  <c:pt idx="974">
                    <c:v>Sidney</c:v>
                  </c:pt>
                  <c:pt idx="975">
                    <c:v>Sophie</c:v>
                  </c:pt>
                  <c:pt idx="976">
                    <c:v>Soren</c:v>
                  </c:pt>
                  <c:pt idx="977">
                    <c:v>Steve</c:v>
                  </c:pt>
                  <c:pt idx="978">
                    <c:v>Sullivan</c:v>
                  </c:pt>
                  <c:pt idx="979">
                    <c:v>Susan</c:v>
                  </c:pt>
                  <c:pt idx="980">
                    <c:v>Taylor</c:v>
                  </c:pt>
                  <c:pt idx="981">
                    <c:v>Tessa</c:v>
                  </c:pt>
                  <c:pt idx="982">
                    <c:v>Trevin</c:v>
                  </c:pt>
                  <c:pt idx="983">
                    <c:v>Tristan</c:v>
                  </c:pt>
                  <c:pt idx="984">
                    <c:v>Tucker</c:v>
                  </c:pt>
                  <c:pt idx="985">
                    <c:v>Vincent</c:v>
                  </c:pt>
                  <c:pt idx="986">
                    <c:v>Xander</c:v>
                  </c:pt>
                  <c:pt idx="987">
                    <c:v>Yael</c:v>
                  </c:pt>
                  <c:pt idx="988">
                    <c:v>Zain</c:v>
                  </c:pt>
                  <c:pt idx="989">
                    <c:v>Zariah</c:v>
                  </c:pt>
                  <c:pt idx="990">
                    <c:v>Zoey</c:v>
                  </c:pt>
                  <c:pt idx="991">
                    <c:v>Abram</c:v>
                  </c:pt>
                  <c:pt idx="992">
                    <c:v>Adrian</c:v>
                  </c:pt>
                  <c:pt idx="993">
                    <c:v>Adrien</c:v>
                  </c:pt>
                  <c:pt idx="994">
                    <c:v>Adyson</c:v>
                  </c:pt>
                  <c:pt idx="995">
                    <c:v>Aimee</c:v>
                  </c:pt>
                  <c:pt idx="996">
                    <c:v>Alaina</c:v>
                  </c:pt>
                  <c:pt idx="997">
                    <c:v>Alejandra</c:v>
                  </c:pt>
                  <c:pt idx="998">
                    <c:v>Alexus</c:v>
                  </c:pt>
                  <c:pt idx="999">
                    <c:v>Alfred</c:v>
                  </c:pt>
                  <c:pt idx="1000">
                    <c:v>Alfredo</c:v>
                  </c:pt>
                  <c:pt idx="1001">
                    <c:v>Amber</c:v>
                  </c:pt>
                  <c:pt idx="1002">
                    <c:v>Amirah</c:v>
                  </c:pt>
                  <c:pt idx="1003">
                    <c:v>Angelina</c:v>
                  </c:pt>
                  <c:pt idx="1004">
                    <c:v>Anya</c:v>
                  </c:pt>
                  <c:pt idx="1005">
                    <c:v>Araceli</c:v>
                  </c:pt>
                  <c:pt idx="1006">
                    <c:v>Arianna</c:v>
                  </c:pt>
                  <c:pt idx="1007">
                    <c:v>Armani</c:v>
                  </c:pt>
                  <c:pt idx="1008">
                    <c:v>Ashley</c:v>
                  </c:pt>
                  <c:pt idx="1009">
                    <c:v>Ashton</c:v>
                  </c:pt>
                  <c:pt idx="1010">
                    <c:v>Aydin</c:v>
                  </c:pt>
                  <c:pt idx="1011">
                    <c:v>Beatrice</c:v>
                  </c:pt>
                  <c:pt idx="1012">
                    <c:v>Beau</c:v>
                  </c:pt>
                  <c:pt idx="1013">
                    <c:v>Bethany</c:v>
                  </c:pt>
                  <c:pt idx="1014">
                    <c:v>Bianca</c:v>
                  </c:pt>
                  <c:pt idx="1015">
                    <c:v>Braden</c:v>
                  </c:pt>
                  <c:pt idx="1016">
                    <c:v>Brenton</c:v>
                  </c:pt>
                  <c:pt idx="1017">
                    <c:v>Bridger</c:v>
                  </c:pt>
                  <c:pt idx="1018">
                    <c:v>Cade</c:v>
                  </c:pt>
                  <c:pt idx="1019">
                    <c:v>Camron</c:v>
                  </c:pt>
                  <c:pt idx="1020">
                    <c:v>Carla</c:v>
                  </c:pt>
                  <c:pt idx="1021">
                    <c:v>Celia</c:v>
                  </c:pt>
                  <c:pt idx="1022">
                    <c:v>Chanel</c:v>
                  </c:pt>
                  <c:pt idx="1023">
                    <c:v>Charlee</c:v>
                  </c:pt>
                  <c:pt idx="1024">
                    <c:v>Chaz</c:v>
                  </c:pt>
                  <c:pt idx="1025">
                    <c:v>Cheyanne</c:v>
                  </c:pt>
                  <c:pt idx="1026">
                    <c:v>Chris</c:v>
                  </c:pt>
                  <c:pt idx="1027">
                    <c:v>Cindy</c:v>
                  </c:pt>
                  <c:pt idx="1028">
                    <c:v>Clinton</c:v>
                  </c:pt>
                  <c:pt idx="1029">
                    <c:v>Crystal</c:v>
                  </c:pt>
                  <c:pt idx="1030">
                    <c:v>Cullen</c:v>
                  </c:pt>
                  <c:pt idx="1031">
                    <c:v>Dakota</c:v>
                  </c:pt>
                  <c:pt idx="1032">
                    <c:v>Damian</c:v>
                  </c:pt>
                  <c:pt idx="1033">
                    <c:v>Danna</c:v>
                  </c:pt>
                  <c:pt idx="1034">
                    <c:v>Darius</c:v>
                  </c:pt>
                  <c:pt idx="1035">
                    <c:v>Dashawn</c:v>
                  </c:pt>
                  <c:pt idx="1036">
                    <c:v>Deangelo</c:v>
                  </c:pt>
                  <c:pt idx="1037">
                    <c:v>Debbie</c:v>
                  </c:pt>
                  <c:pt idx="1038">
                    <c:v>Deshawn</c:v>
                  </c:pt>
                  <c:pt idx="1039">
                    <c:v>Destiney</c:v>
                  </c:pt>
                  <c:pt idx="1040">
                    <c:v>Deven</c:v>
                  </c:pt>
                  <c:pt idx="1041">
                    <c:v>Diana</c:v>
                  </c:pt>
                  <c:pt idx="1042">
                    <c:v>Dylan</c:v>
                  </c:pt>
                  <c:pt idx="1043">
                    <c:v>Ebonee</c:v>
                  </c:pt>
                  <c:pt idx="1044">
                    <c:v>Eddie</c:v>
                  </c:pt>
                  <c:pt idx="1045">
                    <c:v>Eden</c:v>
                  </c:pt>
                  <c:pt idx="1046">
                    <c:v>Eileen</c:v>
                  </c:pt>
                  <c:pt idx="1047">
                    <c:v>Eli</c:v>
                  </c:pt>
                  <c:pt idx="1048">
                    <c:v>Elisa</c:v>
                  </c:pt>
                  <c:pt idx="1049">
                    <c:v>Elyse</c:v>
                  </c:pt>
                  <c:pt idx="1050">
                    <c:v>Emery</c:v>
                  </c:pt>
                  <c:pt idx="1051">
                    <c:v>Emiliano</c:v>
                  </c:pt>
                  <c:pt idx="1052">
                    <c:v>Erik</c:v>
                  </c:pt>
                  <c:pt idx="1053">
                    <c:v>Ernest</c:v>
                  </c:pt>
                  <c:pt idx="1054">
                    <c:v>Esmeralda</c:v>
                  </c:pt>
                  <c:pt idx="1055">
                    <c:v>Estrella</c:v>
                  </c:pt>
                  <c:pt idx="1056">
                    <c:v>Francesca</c:v>
                  </c:pt>
                  <c:pt idx="1057">
                    <c:v>Frank</c:v>
                  </c:pt>
                  <c:pt idx="1058">
                    <c:v>Frankie</c:v>
                  </c:pt>
                  <c:pt idx="1059">
                    <c:v>Gabriel</c:v>
                  </c:pt>
                  <c:pt idx="1060">
                    <c:v>Gaige</c:v>
                  </c:pt>
                  <c:pt idx="1061">
                    <c:v>Gideon</c:v>
                  </c:pt>
                  <c:pt idx="1062">
                    <c:v>Guillermo</c:v>
                  </c:pt>
                  <c:pt idx="1063">
                    <c:v>Harley</c:v>
                  </c:pt>
                  <c:pt idx="1064">
                    <c:v>Heath</c:v>
                  </c:pt>
                  <c:pt idx="1065">
                    <c:v>Hezekiah</c:v>
                  </c:pt>
                  <c:pt idx="1066">
                    <c:v>Ignacio</c:v>
                  </c:pt>
                  <c:pt idx="1067">
                    <c:v>Isabell</c:v>
                  </c:pt>
                  <c:pt idx="1068">
                    <c:v>Jaime</c:v>
                  </c:pt>
                  <c:pt idx="1069">
                    <c:v>Jakobe</c:v>
                  </c:pt>
                  <c:pt idx="1070">
                    <c:v>Jenna</c:v>
                  </c:pt>
                  <c:pt idx="1071">
                    <c:v>Jennifer</c:v>
                  </c:pt>
                  <c:pt idx="1072">
                    <c:v>Jesus</c:v>
                  </c:pt>
                  <c:pt idx="1073">
                    <c:v>Jocelyn</c:v>
                  </c:pt>
                  <c:pt idx="1074">
                    <c:v>Joel</c:v>
                  </c:pt>
                  <c:pt idx="1075">
                    <c:v>Joey</c:v>
                  </c:pt>
                  <c:pt idx="1076">
                    <c:v>Johnny</c:v>
                  </c:pt>
                  <c:pt idx="1077">
                    <c:v>Jon</c:v>
                  </c:pt>
                  <c:pt idx="1078">
                    <c:v>Jonas</c:v>
                  </c:pt>
                  <c:pt idx="1079">
                    <c:v>Josue</c:v>
                  </c:pt>
                  <c:pt idx="1080">
                    <c:v>Judith</c:v>
                  </c:pt>
                  <c:pt idx="1081">
                    <c:v>Kadin</c:v>
                  </c:pt>
                  <c:pt idx="1082">
                    <c:v>Kaeden</c:v>
                  </c:pt>
                  <c:pt idx="1083">
                    <c:v>Kaleb</c:v>
                  </c:pt>
                  <c:pt idx="1084">
                    <c:v>Kamden</c:v>
                  </c:pt>
                  <c:pt idx="1085">
                    <c:v>Kamila</c:v>
                  </c:pt>
                  <c:pt idx="1086">
                    <c:v>Kane</c:v>
                  </c:pt>
                  <c:pt idx="1087">
                    <c:v>Kasey</c:v>
                  </c:pt>
                  <c:pt idx="1088">
                    <c:v>Kayley</c:v>
                  </c:pt>
                  <c:pt idx="1089">
                    <c:v>Kelly</c:v>
                  </c:pt>
                  <c:pt idx="1090">
                    <c:v>Ketsia</c:v>
                  </c:pt>
                  <c:pt idx="1091">
                    <c:v>Keyon</c:v>
                  </c:pt>
                  <c:pt idx="1092">
                    <c:v>Khalil</c:v>
                  </c:pt>
                  <c:pt idx="1093">
                    <c:v>Kirsten</c:v>
                  </c:pt>
                  <c:pt idx="1094">
                    <c:v>Kristen</c:v>
                  </c:pt>
                  <c:pt idx="1095">
                    <c:v>Kristin</c:v>
                  </c:pt>
                  <c:pt idx="1096">
                    <c:v>Kyleigh</c:v>
                  </c:pt>
                  <c:pt idx="1097">
                    <c:v>Laurel</c:v>
                  </c:pt>
                  <c:pt idx="1098">
                    <c:v>Lauren</c:v>
                  </c:pt>
                  <c:pt idx="1099">
                    <c:v>Liam</c:v>
                  </c:pt>
                  <c:pt idx="1100">
                    <c:v>Lin</c:v>
                  </c:pt>
                  <c:pt idx="1101">
                    <c:v>Linda</c:v>
                  </c:pt>
                  <c:pt idx="1102">
                    <c:v>Litzy</c:v>
                  </c:pt>
                  <c:pt idx="1103">
                    <c:v>Luca</c:v>
                  </c:pt>
                  <c:pt idx="1104">
                    <c:v>Lucian</c:v>
                  </c:pt>
                  <c:pt idx="1105">
                    <c:v>Luz</c:v>
                  </c:pt>
                  <c:pt idx="1106">
                    <c:v>Lynn</c:v>
                  </c:pt>
                  <c:pt idx="1107">
                    <c:v>Macy</c:v>
                  </c:pt>
                  <c:pt idx="1108">
                    <c:v>Madden</c:v>
                  </c:pt>
                  <c:pt idx="1109">
                    <c:v>Manuel</c:v>
                  </c:pt>
                  <c:pt idx="1110">
                    <c:v>Marc</c:v>
                  </c:pt>
                  <c:pt idx="1111">
                    <c:v>Marco</c:v>
                  </c:pt>
                  <c:pt idx="1112">
                    <c:v>Maria</c:v>
                  </c:pt>
                  <c:pt idx="1113">
                    <c:v>Marianne</c:v>
                  </c:pt>
                  <c:pt idx="1114">
                    <c:v>Matias</c:v>
                  </c:pt>
                  <c:pt idx="1115">
                    <c:v>Maya</c:v>
                  </c:pt>
                  <c:pt idx="1116">
                    <c:v>Melinda</c:v>
                  </c:pt>
                  <c:pt idx="1117">
                    <c:v>Miley</c:v>
                  </c:pt>
                  <c:pt idx="1118">
                    <c:v>Mohamed</c:v>
                  </c:pt>
                  <c:pt idx="1119">
                    <c:v>Monica</c:v>
                  </c:pt>
                  <c:pt idx="1120">
                    <c:v>Moriah</c:v>
                  </c:pt>
                  <c:pt idx="1121">
                    <c:v>Morissa</c:v>
                  </c:pt>
                  <c:pt idx="1122">
                    <c:v>Patricia</c:v>
                  </c:pt>
                  <c:pt idx="1123">
                    <c:v>Raphael</c:v>
                  </c:pt>
                  <c:pt idx="1124">
                    <c:v>Raven</c:v>
                  </c:pt>
                  <c:pt idx="1125">
                    <c:v>Rayan</c:v>
                  </c:pt>
                  <c:pt idx="1126">
                    <c:v>Remington</c:v>
                  </c:pt>
                  <c:pt idx="1127">
                    <c:v>Rene</c:v>
                  </c:pt>
                  <c:pt idx="1128">
                    <c:v>Rey</c:v>
                  </c:pt>
                  <c:pt idx="1129">
                    <c:v>Rodney</c:v>
                  </c:pt>
                  <c:pt idx="1130">
                    <c:v>Rylan</c:v>
                  </c:pt>
                  <c:pt idx="1131">
                    <c:v>Salma</c:v>
                  </c:pt>
                  <c:pt idx="1132">
                    <c:v>Seth</c:v>
                  </c:pt>
                  <c:pt idx="1133">
                    <c:v>Sienna</c:v>
                  </c:pt>
                  <c:pt idx="1134">
                    <c:v>Simon</c:v>
                  </c:pt>
                  <c:pt idx="1135">
                    <c:v>Sonia</c:v>
                  </c:pt>
                  <c:pt idx="1136">
                    <c:v>Sonny</c:v>
                  </c:pt>
                  <c:pt idx="1137">
                    <c:v>Sophia</c:v>
                  </c:pt>
                  <c:pt idx="1138">
                    <c:v>Steven</c:v>
                  </c:pt>
                  <c:pt idx="1139">
                    <c:v>Tayana</c:v>
                  </c:pt>
                  <c:pt idx="1140">
                    <c:v>Tiana</c:v>
                  </c:pt>
                  <c:pt idx="1141">
                    <c:v>Toby</c:v>
                  </c:pt>
                  <c:pt idx="1142">
                    <c:v>Trevin</c:v>
                  </c:pt>
                  <c:pt idx="1143">
                    <c:v>Trina</c:v>
                  </c:pt>
                  <c:pt idx="1144">
                    <c:v>Urijah</c:v>
                  </c:pt>
                  <c:pt idx="1145">
                    <c:v>Veronica</c:v>
                  </c:pt>
                  <c:pt idx="1146">
                    <c:v>Virginia</c:v>
                  </c:pt>
                  <c:pt idx="1147">
                    <c:v>Willie</c:v>
                  </c:pt>
                  <c:pt idx="1148">
                    <c:v>Yuliana</c:v>
                  </c:pt>
                  <c:pt idx="1149">
                    <c:v>Zander</c:v>
                  </c:pt>
                  <c:pt idx="1150">
                    <c:v>Abdullah</c:v>
                  </c:pt>
                  <c:pt idx="1151">
                    <c:v>Adelaide</c:v>
                  </c:pt>
                  <c:pt idx="1152">
                    <c:v>Aden</c:v>
                  </c:pt>
                  <c:pt idx="1153">
                    <c:v>Adrien</c:v>
                  </c:pt>
                  <c:pt idx="1154">
                    <c:v>Aidyn</c:v>
                  </c:pt>
                  <c:pt idx="1155">
                    <c:v>Alejandra</c:v>
                  </c:pt>
                  <c:pt idx="1156">
                    <c:v>Alessandra</c:v>
                  </c:pt>
                  <c:pt idx="1157">
                    <c:v>Alice</c:v>
                  </c:pt>
                  <c:pt idx="1158">
                    <c:v>Alijah</c:v>
                  </c:pt>
                  <c:pt idx="1159">
                    <c:v>Alison</c:v>
                  </c:pt>
                  <c:pt idx="1160">
                    <c:v>Alma</c:v>
                  </c:pt>
                  <c:pt idx="1161">
                    <c:v>Amanda</c:v>
                  </c:pt>
                  <c:pt idx="1162">
                    <c:v>Amari</c:v>
                  </c:pt>
                  <c:pt idx="1163">
                    <c:v>Amya</c:v>
                  </c:pt>
                  <c:pt idx="1164">
                    <c:v>Anderson</c:v>
                  </c:pt>
                  <c:pt idx="1165">
                    <c:v>Andrea</c:v>
                  </c:pt>
                  <c:pt idx="1166">
                    <c:v>Annie</c:v>
                  </c:pt>
                  <c:pt idx="1167">
                    <c:v>Anya</c:v>
                  </c:pt>
                  <c:pt idx="1168">
                    <c:v>Araceli</c:v>
                  </c:pt>
                  <c:pt idx="1169">
                    <c:v>Armani</c:v>
                  </c:pt>
                  <c:pt idx="1170">
                    <c:v>Ashanti</c:v>
                  </c:pt>
                  <c:pt idx="1171">
                    <c:v>Ava</c:v>
                  </c:pt>
                  <c:pt idx="1172">
                    <c:v>Beatrice</c:v>
                  </c:pt>
                  <c:pt idx="1173">
                    <c:v>Benjamin</c:v>
                  </c:pt>
                  <c:pt idx="1174">
                    <c:v>Bennett</c:v>
                  </c:pt>
                  <c:pt idx="1175">
                    <c:v>Blaine</c:v>
                  </c:pt>
                  <c:pt idx="1176">
                    <c:v>Bradyn</c:v>
                  </c:pt>
                  <c:pt idx="1177">
                    <c:v>Branson</c:v>
                  </c:pt>
                  <c:pt idx="1178">
                    <c:v>Braxton</c:v>
                  </c:pt>
                  <c:pt idx="1179">
                    <c:v>Brenden</c:v>
                  </c:pt>
                  <c:pt idx="1180">
                    <c:v>Brenton</c:v>
                  </c:pt>
                  <c:pt idx="1181">
                    <c:v>Bria</c:v>
                  </c:pt>
                  <c:pt idx="1182">
                    <c:v>Brice</c:v>
                  </c:pt>
                  <c:pt idx="1183">
                    <c:v>Brittany</c:v>
                  </c:pt>
                  <c:pt idx="1184">
                    <c:v>Brynn</c:v>
                  </c:pt>
                  <c:pt idx="1185">
                    <c:v>Cade</c:v>
                  </c:pt>
                  <c:pt idx="1186">
                    <c:v>Carmelo</c:v>
                  </c:pt>
                  <c:pt idx="1187">
                    <c:v>Carsen</c:v>
                  </c:pt>
                  <c:pt idx="1188">
                    <c:v>Chaim</c:v>
                  </c:pt>
                  <c:pt idx="1189">
                    <c:v>Chana</c:v>
                  </c:pt>
                  <c:pt idx="1190">
                    <c:v>Charlize</c:v>
                  </c:pt>
                  <c:pt idx="1191">
                    <c:v>Ciara</c:v>
                  </c:pt>
                  <c:pt idx="1192">
                    <c:v>Claire</c:v>
                  </c:pt>
                  <c:pt idx="1193">
                    <c:v>Claudia N</c:v>
                  </c:pt>
                  <c:pt idx="1194">
                    <c:v>Connor</c:v>
                  </c:pt>
                  <c:pt idx="1195">
                    <c:v>Corinne</c:v>
                  </c:pt>
                  <c:pt idx="1196">
                    <c:v>Dale</c:v>
                  </c:pt>
                  <c:pt idx="1197">
                    <c:v>Danika</c:v>
                  </c:pt>
                  <c:pt idx="1198">
                    <c:v>Darrell</c:v>
                  </c:pt>
                  <c:pt idx="1199">
                    <c:v>Dayana</c:v>
                  </c:pt>
                  <c:pt idx="1200">
                    <c:v>Deanna</c:v>
                  </c:pt>
                  <c:pt idx="1201">
                    <c:v>Derick</c:v>
                  </c:pt>
                  <c:pt idx="1202">
                    <c:v>Diego</c:v>
                  </c:pt>
                  <c:pt idx="1203">
                    <c:v>Draven</c:v>
                  </c:pt>
                  <c:pt idx="1204">
                    <c:v>Elvis</c:v>
                  </c:pt>
                  <c:pt idx="1205">
                    <c:v>Elyse</c:v>
                  </c:pt>
                  <c:pt idx="1206">
                    <c:v>Emery</c:v>
                  </c:pt>
                  <c:pt idx="1207">
                    <c:v>Erik</c:v>
                  </c:pt>
                  <c:pt idx="1208">
                    <c:v>Erin</c:v>
                  </c:pt>
                  <c:pt idx="1209">
                    <c:v>Everett</c:v>
                  </c:pt>
                  <c:pt idx="1210">
                    <c:v>Fernando</c:v>
                  </c:pt>
                  <c:pt idx="1211">
                    <c:v>Gavyn</c:v>
                  </c:pt>
                  <c:pt idx="1212">
                    <c:v>George</c:v>
                  </c:pt>
                  <c:pt idx="1213">
                    <c:v>Giada</c:v>
                  </c:pt>
                  <c:pt idx="1214">
                    <c:v>Gianna</c:v>
                  </c:pt>
                  <c:pt idx="1215">
                    <c:v>Gilbert</c:v>
                  </c:pt>
                  <c:pt idx="1216">
                    <c:v>Halle</c:v>
                  </c:pt>
                  <c:pt idx="1217">
                    <c:v>Harley</c:v>
                  </c:pt>
                  <c:pt idx="1218">
                    <c:v>Hayley</c:v>
                  </c:pt>
                  <c:pt idx="1219">
                    <c:v>Hazel</c:v>
                  </c:pt>
                  <c:pt idx="1220">
                    <c:v>Heaven</c:v>
                  </c:pt>
                  <c:pt idx="1221">
                    <c:v>Hunter</c:v>
                  </c:pt>
                  <c:pt idx="1222">
                    <c:v>Ishaan</c:v>
                  </c:pt>
                  <c:pt idx="1223">
                    <c:v>Jacquelyn</c:v>
                  </c:pt>
                  <c:pt idx="1224">
                    <c:v>Jade</c:v>
                  </c:pt>
                  <c:pt idx="1225">
                    <c:v>Jadiel</c:v>
                  </c:pt>
                  <c:pt idx="1226">
                    <c:v>Jagger</c:v>
                  </c:pt>
                  <c:pt idx="1227">
                    <c:v>Jamarion</c:v>
                  </c:pt>
                  <c:pt idx="1228">
                    <c:v>Janiyah</c:v>
                  </c:pt>
                  <c:pt idx="1229">
                    <c:v>Jason</c:v>
                  </c:pt>
                  <c:pt idx="1230">
                    <c:v>Jaylyn</c:v>
                  </c:pt>
                  <c:pt idx="1231">
                    <c:v>Jayson</c:v>
                  </c:pt>
                  <c:pt idx="1232">
                    <c:v>Jefferson</c:v>
                  </c:pt>
                  <c:pt idx="1233">
                    <c:v>Jeramiah</c:v>
                  </c:pt>
                  <c:pt idx="1234">
                    <c:v>Joey</c:v>
                  </c:pt>
                  <c:pt idx="1235">
                    <c:v>John</c:v>
                  </c:pt>
                  <c:pt idx="1236">
                    <c:v>Julia</c:v>
                  </c:pt>
                  <c:pt idx="1237">
                    <c:v>Julianne</c:v>
                  </c:pt>
                  <c:pt idx="1238">
                    <c:v>Justice</c:v>
                  </c:pt>
                  <c:pt idx="1239">
                    <c:v>Kadyn</c:v>
                  </c:pt>
                  <c:pt idx="1240">
                    <c:v>Kaitlynn</c:v>
                  </c:pt>
                  <c:pt idx="1241">
                    <c:v>Kale</c:v>
                  </c:pt>
                  <c:pt idx="1242">
                    <c:v>Kamron</c:v>
                  </c:pt>
                  <c:pt idx="1243">
                    <c:v>Karley</c:v>
                  </c:pt>
                  <c:pt idx="1244">
                    <c:v>Katie</c:v>
                  </c:pt>
                  <c:pt idx="1245">
                    <c:v>Kayla</c:v>
                  </c:pt>
                  <c:pt idx="1246">
                    <c:v>Kaylie</c:v>
                  </c:pt>
                  <c:pt idx="1247">
                    <c:v>Kendrick</c:v>
                  </c:pt>
                  <c:pt idx="1248">
                    <c:v>Kenzie</c:v>
                  </c:pt>
                  <c:pt idx="1249">
                    <c:v>Kimberly</c:v>
                  </c:pt>
                  <c:pt idx="1250">
                    <c:v>Kinley</c:v>
                  </c:pt>
                  <c:pt idx="1251">
                    <c:v>Kira</c:v>
                  </c:pt>
                  <c:pt idx="1252">
                    <c:v>Kyla</c:v>
                  </c:pt>
                  <c:pt idx="1253">
                    <c:v>Lane</c:v>
                  </c:pt>
                  <c:pt idx="1254">
                    <c:v>Larissa</c:v>
                  </c:pt>
                  <c:pt idx="1255">
                    <c:v>Lenora</c:v>
                  </c:pt>
                  <c:pt idx="1256">
                    <c:v>Lia</c:v>
                  </c:pt>
                  <c:pt idx="1257">
                    <c:v>Lilliana</c:v>
                  </c:pt>
                  <c:pt idx="1258">
                    <c:v>Lily</c:v>
                  </c:pt>
                  <c:pt idx="1259">
                    <c:v>Lindsay</c:v>
                  </c:pt>
                  <c:pt idx="1260">
                    <c:v>London</c:v>
                  </c:pt>
                  <c:pt idx="1261">
                    <c:v>Luis</c:v>
                  </c:pt>
                  <c:pt idx="1262">
                    <c:v>Lyric</c:v>
                  </c:pt>
                  <c:pt idx="1263">
                    <c:v>Madyson</c:v>
                  </c:pt>
                  <c:pt idx="1264">
                    <c:v>Malakai</c:v>
                  </c:pt>
                  <c:pt idx="1265">
                    <c:v>Marquis</c:v>
                  </c:pt>
                  <c:pt idx="1266">
                    <c:v>Mateo</c:v>
                  </c:pt>
                  <c:pt idx="1267">
                    <c:v>Mauricio</c:v>
                  </c:pt>
                  <c:pt idx="1268">
                    <c:v>Maxim</c:v>
                  </c:pt>
                  <c:pt idx="1269">
                    <c:v>Micheal</c:v>
                  </c:pt>
                  <c:pt idx="1270">
                    <c:v>Mireya</c:v>
                  </c:pt>
                  <c:pt idx="1271">
                    <c:v>Morgan</c:v>
                  </c:pt>
                  <c:pt idx="1272">
                    <c:v>Mylie</c:v>
                  </c:pt>
                  <c:pt idx="1273">
                    <c:v>Myriam</c:v>
                  </c:pt>
                  <c:pt idx="1274">
                    <c:v>Natalia</c:v>
                  </c:pt>
                  <c:pt idx="1275">
                    <c:v>Natasha</c:v>
                  </c:pt>
                  <c:pt idx="1276">
                    <c:v>Niko</c:v>
                  </c:pt>
                  <c:pt idx="1277">
                    <c:v>Odin</c:v>
                  </c:pt>
                  <c:pt idx="1278">
                    <c:v>Payton</c:v>
                  </c:pt>
                  <c:pt idx="1279">
                    <c:v>Pedro</c:v>
                  </c:pt>
                  <c:pt idx="1280">
                    <c:v>Perla</c:v>
                  </c:pt>
                  <c:pt idx="1281">
                    <c:v>Phoebe</c:v>
                  </c:pt>
                  <c:pt idx="1282">
                    <c:v>Phylicia</c:v>
                  </c:pt>
                  <c:pt idx="1283">
                    <c:v>Raelynn</c:v>
                  </c:pt>
                  <c:pt idx="1284">
                    <c:v>Ramon</c:v>
                  </c:pt>
                  <c:pt idx="1285">
                    <c:v>Raphael</c:v>
                  </c:pt>
                  <c:pt idx="1286">
                    <c:v>Reginald</c:v>
                  </c:pt>
                  <c:pt idx="1287">
                    <c:v>Rene</c:v>
                  </c:pt>
                  <c:pt idx="1288">
                    <c:v>Rey</c:v>
                  </c:pt>
                  <c:pt idx="1289">
                    <c:v>Rose</c:v>
                  </c:pt>
                  <c:pt idx="1290">
                    <c:v>Ruben</c:v>
                  </c:pt>
                  <c:pt idx="1291">
                    <c:v>Sam</c:v>
                  </c:pt>
                  <c:pt idx="1292">
                    <c:v>Sandra</c:v>
                  </c:pt>
                  <c:pt idx="1293">
                    <c:v>Sandy</c:v>
                  </c:pt>
                  <c:pt idx="1294">
                    <c:v>Seffi</c:v>
                  </c:pt>
                  <c:pt idx="1295">
                    <c:v>Shamar</c:v>
                  </c:pt>
                  <c:pt idx="1296">
                    <c:v>Shari</c:v>
                  </c:pt>
                  <c:pt idx="1297">
                    <c:v>Shaylee</c:v>
                  </c:pt>
                  <c:pt idx="1298">
                    <c:v>Sienna</c:v>
                  </c:pt>
                  <c:pt idx="1299">
                    <c:v>Sincere</c:v>
                  </c:pt>
                  <c:pt idx="1300">
                    <c:v>Sneha</c:v>
                  </c:pt>
                  <c:pt idx="1301">
                    <c:v>Spencer</c:v>
                  </c:pt>
                  <c:pt idx="1302">
                    <c:v>Stephen</c:v>
                  </c:pt>
                  <c:pt idx="1303">
                    <c:v>Sterling</c:v>
                  </c:pt>
                  <c:pt idx="1304">
                    <c:v>Susan</c:v>
                  </c:pt>
                  <c:pt idx="1305">
                    <c:v>Theresa</c:v>
                  </c:pt>
                  <c:pt idx="1306">
                    <c:v>Tiffany</c:v>
                  </c:pt>
                  <c:pt idx="1307">
                    <c:v>Ty</c:v>
                  </c:pt>
                  <c:pt idx="1308">
                    <c:v>Violet</c:v>
                  </c:pt>
                  <c:pt idx="1309">
                    <c:v>Virginia</c:v>
                  </c:pt>
                  <c:pt idx="1310">
                    <c:v>Wesley</c:v>
                  </c:pt>
                  <c:pt idx="1311">
                    <c:v>Will</c:v>
                  </c:pt>
                  <c:pt idx="1312">
                    <c:v>Yadira</c:v>
                  </c:pt>
                  <c:pt idx="1313">
                    <c:v>Yamilet</c:v>
                  </c:pt>
                  <c:pt idx="1314">
                    <c:v>Zechariah</c:v>
                  </c:pt>
                  <c:pt idx="1315">
                    <c:v>Abril</c:v>
                  </c:pt>
                  <c:pt idx="1316">
                    <c:v>Adrienne J</c:v>
                  </c:pt>
                  <c:pt idx="1317">
                    <c:v>Aimee</c:v>
                  </c:pt>
                  <c:pt idx="1318">
                    <c:v>Aldo</c:v>
                  </c:pt>
                  <c:pt idx="1319">
                    <c:v>Aleena</c:v>
                  </c:pt>
                  <c:pt idx="1320">
                    <c:v>Alessandro</c:v>
                  </c:pt>
                  <c:pt idx="1321">
                    <c:v>Aliana</c:v>
                  </c:pt>
                  <c:pt idx="1322">
                    <c:v>Alice</c:v>
                  </c:pt>
                  <c:pt idx="1323">
                    <c:v>Alyssa</c:v>
                  </c:pt>
                  <c:pt idx="1324">
                    <c:v>Andre</c:v>
                  </c:pt>
                  <c:pt idx="1325">
                    <c:v>Angelique</c:v>
                  </c:pt>
                  <c:pt idx="1326">
                    <c:v>Angelo</c:v>
                  </c:pt>
                  <c:pt idx="1327">
                    <c:v>Annika</c:v>
                  </c:pt>
                  <c:pt idx="1328">
                    <c:v>Antonio</c:v>
                  </c:pt>
                  <c:pt idx="1329">
                    <c:v>Areli</c:v>
                  </c:pt>
                  <c:pt idx="1330">
                    <c:v>Asa</c:v>
                  </c:pt>
                  <c:pt idx="1331">
                    <c:v>Averie</c:v>
                  </c:pt>
                  <c:pt idx="1332">
                    <c:v>Beau</c:v>
                  </c:pt>
                  <c:pt idx="1333">
                    <c:v>Beckett</c:v>
                  </c:pt>
                  <c:pt idx="1334">
                    <c:v>Bianca</c:v>
                  </c:pt>
                  <c:pt idx="1335">
                    <c:v>Brenna</c:v>
                  </c:pt>
                  <c:pt idx="1336">
                    <c:v>Brennan</c:v>
                  </c:pt>
                  <c:pt idx="1337">
                    <c:v>Bridger</c:v>
                  </c:pt>
                  <c:pt idx="1338">
                    <c:v>Brigit</c:v>
                  </c:pt>
                  <c:pt idx="1339">
                    <c:v>Caiden</c:v>
                  </c:pt>
                  <c:pt idx="1340">
                    <c:v>Caitlin</c:v>
                  </c:pt>
                  <c:pt idx="1341">
                    <c:v>Cannon</c:v>
                  </c:pt>
                  <c:pt idx="1342">
                    <c:v>Caroline</c:v>
                  </c:pt>
                  <c:pt idx="1343">
                    <c:v>Carson</c:v>
                  </c:pt>
                  <c:pt idx="1344">
                    <c:v>Cherly</c:v>
                  </c:pt>
                  <c:pt idx="1345">
                    <c:v>Clark</c:v>
                  </c:pt>
                  <c:pt idx="1346">
                    <c:v>Claudia</c:v>
                  </c:pt>
                  <c:pt idx="1347">
                    <c:v>Coleman</c:v>
                  </c:pt>
                  <c:pt idx="1348">
                    <c:v>Colleen</c:v>
                  </c:pt>
                  <c:pt idx="1349">
                    <c:v>Courtney E</c:v>
                  </c:pt>
                  <c:pt idx="1350">
                    <c:v>Cristian</c:v>
                  </c:pt>
                  <c:pt idx="1351">
                    <c:v>Dalia</c:v>
                  </c:pt>
                  <c:pt idx="1352">
                    <c:v>Dario</c:v>
                  </c:pt>
                  <c:pt idx="1353">
                    <c:v>Darryl</c:v>
                  </c:pt>
                  <c:pt idx="1354">
                    <c:v>Deborah</c:v>
                  </c:pt>
                  <c:pt idx="1355">
                    <c:v>Deegan</c:v>
                  </c:pt>
                  <c:pt idx="1356">
                    <c:v>Delaney</c:v>
                  </c:pt>
                  <c:pt idx="1357">
                    <c:v>Dennis</c:v>
                  </c:pt>
                  <c:pt idx="1358">
                    <c:v>Derek</c:v>
                  </c:pt>
                  <c:pt idx="1359">
                    <c:v>Destiney</c:v>
                  </c:pt>
                  <c:pt idx="1360">
                    <c:v>Destiny</c:v>
                  </c:pt>
                  <c:pt idx="1361">
                    <c:v>Dorian</c:v>
                  </c:pt>
                  <c:pt idx="1362">
                    <c:v>Elaine</c:v>
                  </c:pt>
                  <c:pt idx="1363">
                    <c:v>Eleanor</c:v>
                  </c:pt>
                  <c:pt idx="1364">
                    <c:v>Eliana</c:v>
                  </c:pt>
                  <c:pt idx="1365">
                    <c:v>Elisha</c:v>
                  </c:pt>
                  <c:pt idx="1366">
                    <c:v>Emiliano</c:v>
                  </c:pt>
                  <c:pt idx="1367">
                    <c:v>Emilie</c:v>
                  </c:pt>
                  <c:pt idx="1368">
                    <c:v>Emilio</c:v>
                  </c:pt>
                  <c:pt idx="1369">
                    <c:v>Erica</c:v>
                  </c:pt>
                  <c:pt idx="1370">
                    <c:v>Esperanza</c:v>
                  </c:pt>
                  <c:pt idx="1371">
                    <c:v>Ethan</c:v>
                  </c:pt>
                  <c:pt idx="1372">
                    <c:v>Evelyn</c:v>
                  </c:pt>
                  <c:pt idx="1373">
                    <c:v>Gabriel</c:v>
                  </c:pt>
                  <c:pt idx="1374">
                    <c:v>Gabriella</c:v>
                  </c:pt>
                  <c:pt idx="1375">
                    <c:v>Gabrielle</c:v>
                  </c:pt>
                  <c:pt idx="1376">
                    <c:v>Gavin</c:v>
                  </c:pt>
                  <c:pt idx="1377">
                    <c:v>German</c:v>
                  </c:pt>
                  <c:pt idx="1378">
                    <c:v>Gianna</c:v>
                  </c:pt>
                  <c:pt idx="1379">
                    <c:v>Giselle</c:v>
                  </c:pt>
                  <c:pt idx="1380">
                    <c:v>Gisselle</c:v>
                  </c:pt>
                  <c:pt idx="1381">
                    <c:v>Gordon</c:v>
                  </c:pt>
                  <c:pt idx="1382">
                    <c:v>Graham</c:v>
                  </c:pt>
                  <c:pt idx="1383">
                    <c:v>Guadalupe</c:v>
                  </c:pt>
                  <c:pt idx="1384">
                    <c:v>Gwendolyn</c:v>
                  </c:pt>
                  <c:pt idx="1385">
                    <c:v>Hailey</c:v>
                  </c:pt>
                  <c:pt idx="1386">
                    <c:v>Harley</c:v>
                  </c:pt>
                  <c:pt idx="1387">
                    <c:v>Heidi</c:v>
                  </c:pt>
                  <c:pt idx="1388">
                    <c:v>Irene</c:v>
                  </c:pt>
                  <c:pt idx="1389">
                    <c:v>Isla</c:v>
                  </c:pt>
                  <c:pt idx="1390">
                    <c:v>Izabella</c:v>
                  </c:pt>
                  <c:pt idx="1391">
                    <c:v>Jasiah</c:v>
                  </c:pt>
                  <c:pt idx="1392">
                    <c:v>Jasmine</c:v>
                  </c:pt>
                  <c:pt idx="1393">
                    <c:v>Jaxson</c:v>
                  </c:pt>
                  <c:pt idx="1394">
                    <c:v>Jayleen</c:v>
                  </c:pt>
                  <c:pt idx="1395">
                    <c:v>Jenna</c:v>
                  </c:pt>
                  <c:pt idx="1396">
                    <c:v>Jerimiah</c:v>
                  </c:pt>
                  <c:pt idx="1397">
                    <c:v>Jerome</c:v>
                  </c:pt>
                  <c:pt idx="1398">
                    <c:v>Jett</c:v>
                  </c:pt>
                  <c:pt idx="1399">
                    <c:v>Jordyn</c:v>
                  </c:pt>
                  <c:pt idx="1400">
                    <c:v>Juliana</c:v>
                  </c:pt>
                  <c:pt idx="1401">
                    <c:v>Kaitlin</c:v>
                  </c:pt>
                  <c:pt idx="1402">
                    <c:v>Kale</c:v>
                  </c:pt>
                  <c:pt idx="1403">
                    <c:v>Kaley</c:v>
                  </c:pt>
                  <c:pt idx="1404">
                    <c:v>Kason</c:v>
                  </c:pt>
                  <c:pt idx="1405">
                    <c:v>Kaylee</c:v>
                  </c:pt>
                  <c:pt idx="1406">
                    <c:v>Kayleigh</c:v>
                  </c:pt>
                  <c:pt idx="1407">
                    <c:v>Kaylie</c:v>
                  </c:pt>
                  <c:pt idx="1408">
                    <c:v>Kellen</c:v>
                  </c:pt>
                  <c:pt idx="1409">
                    <c:v>Kolton</c:v>
                  </c:pt>
                  <c:pt idx="1410">
                    <c:v>Kristie</c:v>
                  </c:pt>
                  <c:pt idx="1411">
                    <c:v>Kristin</c:v>
                  </c:pt>
                  <c:pt idx="1412">
                    <c:v>Kyan</c:v>
                  </c:pt>
                  <c:pt idx="1413">
                    <c:v>Kylie</c:v>
                  </c:pt>
                  <c:pt idx="1414">
                    <c:v>Lailah</c:v>
                  </c:pt>
                  <c:pt idx="1415">
                    <c:v>Lane</c:v>
                  </c:pt>
                  <c:pt idx="1416">
                    <c:v>Lee</c:v>
                  </c:pt>
                  <c:pt idx="1417">
                    <c:v>Lillian</c:v>
                  </c:pt>
                  <c:pt idx="1418">
                    <c:v>Lilliana</c:v>
                  </c:pt>
                  <c:pt idx="1419">
                    <c:v>Macie</c:v>
                  </c:pt>
                  <c:pt idx="1420">
                    <c:v>Madalynn</c:v>
                  </c:pt>
                  <c:pt idx="1421">
                    <c:v>Maeve</c:v>
                  </c:pt>
                  <c:pt idx="1422">
                    <c:v>Makena</c:v>
                  </c:pt>
                  <c:pt idx="1423">
                    <c:v>Marcos</c:v>
                  </c:pt>
                  <c:pt idx="1424">
                    <c:v>Maren</c:v>
                  </c:pt>
                  <c:pt idx="1425">
                    <c:v>Marilyn</c:v>
                  </c:pt>
                  <c:pt idx="1426">
                    <c:v>Marshall</c:v>
                  </c:pt>
                  <c:pt idx="1427">
                    <c:v>Maryellen</c:v>
                  </c:pt>
                  <c:pt idx="1428">
                    <c:v>Mason</c:v>
                  </c:pt>
                  <c:pt idx="1429">
                    <c:v>Maxim</c:v>
                  </c:pt>
                  <c:pt idx="1430">
                    <c:v>Maximus</c:v>
                  </c:pt>
                  <c:pt idx="1431">
                    <c:v>Melisa</c:v>
                  </c:pt>
                  <c:pt idx="1432">
                    <c:v>Mia</c:v>
                  </c:pt>
                  <c:pt idx="1433">
                    <c:v>Micah</c:v>
                  </c:pt>
                  <c:pt idx="1434">
                    <c:v>Mohammed</c:v>
                  </c:pt>
                  <c:pt idx="1435">
                    <c:v>Natalya</c:v>
                  </c:pt>
                  <c:pt idx="1436">
                    <c:v>Nickolas</c:v>
                  </c:pt>
                  <c:pt idx="1437">
                    <c:v>Nina</c:v>
                  </c:pt>
                  <c:pt idx="1438">
                    <c:v>Pierre</c:v>
                  </c:pt>
                  <c:pt idx="1439">
                    <c:v>Priscilla</c:v>
                  </c:pt>
                  <c:pt idx="1440">
                    <c:v>Raelynn</c:v>
                  </c:pt>
                  <c:pt idx="1441">
                    <c:v>Roberto</c:v>
                  </c:pt>
                  <c:pt idx="1442">
                    <c:v>Rodolfo</c:v>
                  </c:pt>
                  <c:pt idx="1443">
                    <c:v>Roger</c:v>
                  </c:pt>
                  <c:pt idx="1444">
                    <c:v>Ronnie</c:v>
                  </c:pt>
                  <c:pt idx="1445">
                    <c:v>Rose</c:v>
                  </c:pt>
                  <c:pt idx="1446">
                    <c:v>Rosemary</c:v>
                  </c:pt>
                  <c:pt idx="1447">
                    <c:v>Roxana</c:v>
                  </c:pt>
                  <c:pt idx="1448">
                    <c:v>Ryan</c:v>
                  </c:pt>
                  <c:pt idx="1449">
                    <c:v>Sage</c:v>
                  </c:pt>
                  <c:pt idx="1450">
                    <c:v>Saniya</c:v>
                  </c:pt>
                  <c:pt idx="1451">
                    <c:v>Savion</c:v>
                  </c:pt>
                  <c:pt idx="1452">
                    <c:v>Shane</c:v>
                  </c:pt>
                  <c:pt idx="1453">
                    <c:v>Skyla</c:v>
                  </c:pt>
                  <c:pt idx="1454">
                    <c:v>Summer</c:v>
                  </c:pt>
                  <c:pt idx="1455">
                    <c:v>Taniya</c:v>
                  </c:pt>
                  <c:pt idx="1456">
                    <c:v>Tristian</c:v>
                  </c:pt>
                  <c:pt idx="1457">
                    <c:v>Tyree</c:v>
                  </c:pt>
                  <c:pt idx="1458">
                    <c:v>Tyrese</c:v>
                  </c:pt>
                  <c:pt idx="1459">
                    <c:v>Ulises</c:v>
                  </c:pt>
                  <c:pt idx="1460">
                    <c:v>Valerie</c:v>
                  </c:pt>
                  <c:pt idx="1461">
                    <c:v>Yadira</c:v>
                  </c:pt>
                  <c:pt idx="1462">
                    <c:v>Yahir</c:v>
                  </c:pt>
                  <c:pt idx="1463">
                    <c:v>Zariah</c:v>
                  </c:pt>
                  <c:pt idx="1464">
                    <c:v>May</c:v>
                  </c:pt>
                  <c:pt idx="1465">
                    <c:v>Adalyn</c:v>
                  </c:pt>
                  <c:pt idx="1466">
                    <c:v>Aimee</c:v>
                  </c:pt>
                  <c:pt idx="1467">
                    <c:v>Alayna</c:v>
                  </c:pt>
                  <c:pt idx="1468">
                    <c:v>Alexis</c:v>
                  </c:pt>
                  <c:pt idx="1469">
                    <c:v>Alison</c:v>
                  </c:pt>
                  <c:pt idx="1470">
                    <c:v>Alissa</c:v>
                  </c:pt>
                  <c:pt idx="1471">
                    <c:v>Alyvia</c:v>
                  </c:pt>
                  <c:pt idx="1472">
                    <c:v>Amare</c:v>
                  </c:pt>
                  <c:pt idx="1473">
                    <c:v>Amy</c:v>
                  </c:pt>
                  <c:pt idx="1474">
                    <c:v>Anna</c:v>
                  </c:pt>
                  <c:pt idx="1475">
                    <c:v>Annie</c:v>
                  </c:pt>
                  <c:pt idx="1476">
                    <c:v>Anthony</c:v>
                  </c:pt>
                  <c:pt idx="1477">
                    <c:v>Antwan</c:v>
                  </c:pt>
                  <c:pt idx="1478">
                    <c:v>Arianna</c:v>
                  </c:pt>
                  <c:pt idx="1479">
                    <c:v>Aylin</c:v>
                  </c:pt>
                  <c:pt idx="1480">
                    <c:v>Azaria</c:v>
                  </c:pt>
                  <c:pt idx="1481">
                    <c:v>Barbara M</c:v>
                  </c:pt>
                  <c:pt idx="1482">
                    <c:v>Beckett</c:v>
                  </c:pt>
                  <c:pt idx="1483">
                    <c:v>Bentley</c:v>
                  </c:pt>
                  <c:pt idx="1484">
                    <c:v>Braden</c:v>
                  </c:pt>
                  <c:pt idx="1485">
                    <c:v>Braiden</c:v>
                  </c:pt>
                  <c:pt idx="1486">
                    <c:v>Breanna</c:v>
                  </c:pt>
                  <c:pt idx="1487">
                    <c:v>Brooklyn</c:v>
                  </c:pt>
                  <c:pt idx="1488">
                    <c:v>Bryce</c:v>
                  </c:pt>
                  <c:pt idx="1489">
                    <c:v>Cade</c:v>
                  </c:pt>
                  <c:pt idx="1490">
                    <c:v>Caden</c:v>
                  </c:pt>
                  <c:pt idx="1491">
                    <c:v>Caleb</c:v>
                  </c:pt>
                  <c:pt idx="1492">
                    <c:v>Celeste</c:v>
                  </c:pt>
                  <c:pt idx="1493">
                    <c:v>Celia</c:v>
                  </c:pt>
                  <c:pt idx="1494">
                    <c:v>Christina</c:v>
                  </c:pt>
                  <c:pt idx="1495">
                    <c:v>Corinne</c:v>
                  </c:pt>
                  <c:pt idx="1496">
                    <c:v>Dallas</c:v>
                  </c:pt>
                  <c:pt idx="1497">
                    <c:v>Darian</c:v>
                  </c:pt>
                  <c:pt idx="1498">
                    <c:v>Darnell</c:v>
                  </c:pt>
                  <c:pt idx="1499">
                    <c:v>Davion</c:v>
                  </c:pt>
                  <c:pt idx="1500">
                    <c:v>Dawson</c:v>
                  </c:pt>
                  <c:pt idx="1501">
                    <c:v>Deandre</c:v>
                  </c:pt>
                  <c:pt idx="1502">
                    <c:v>Deanna</c:v>
                  </c:pt>
                  <c:pt idx="1503">
                    <c:v>Dennis</c:v>
                  </c:pt>
                  <c:pt idx="1504">
                    <c:v>Desiree</c:v>
                  </c:pt>
                  <c:pt idx="1505">
                    <c:v>Donysha</c:v>
                  </c:pt>
                  <c:pt idx="1506">
                    <c:v>Eli</c:v>
                  </c:pt>
                  <c:pt idx="1507">
                    <c:v>Ellie</c:v>
                  </c:pt>
                  <c:pt idx="1508">
                    <c:v>Emerson</c:v>
                  </c:pt>
                  <c:pt idx="1509">
                    <c:v>Emilie</c:v>
                  </c:pt>
                  <c:pt idx="1510">
                    <c:v>Estelle</c:v>
                  </c:pt>
                  <c:pt idx="1511">
                    <c:v>Francis</c:v>
                  </c:pt>
                  <c:pt idx="1512">
                    <c:v>Frankie</c:v>
                  </c:pt>
                  <c:pt idx="1513">
                    <c:v>Gael</c:v>
                  </c:pt>
                  <c:pt idx="1514">
                    <c:v>Giancarlo</c:v>
                  </c:pt>
                  <c:pt idx="1515">
                    <c:v>Gilbert</c:v>
                  </c:pt>
                  <c:pt idx="1516">
                    <c:v>Giovanni</c:v>
                  </c:pt>
                  <c:pt idx="1517">
                    <c:v>Gracelyn</c:v>
                  </c:pt>
                  <c:pt idx="1518">
                    <c:v>Gunnar</c:v>
                  </c:pt>
                  <c:pt idx="1519">
                    <c:v>Hadassah</c:v>
                  </c:pt>
                  <c:pt idx="1520">
                    <c:v>Hailie</c:v>
                  </c:pt>
                  <c:pt idx="1521">
                    <c:v>Ignacio</c:v>
                  </c:pt>
                  <c:pt idx="1522">
                    <c:v>Izaiah</c:v>
                  </c:pt>
                  <c:pt idx="1523">
                    <c:v>Jace</c:v>
                  </c:pt>
                  <c:pt idx="1524">
                    <c:v>Jacquelyn</c:v>
                  </c:pt>
                  <c:pt idx="1525">
                    <c:v>Jair</c:v>
                  </c:pt>
                  <c:pt idx="1526">
                    <c:v>Jaquan</c:v>
                  </c:pt>
                  <c:pt idx="1527">
                    <c:v>Jaydan</c:v>
                  </c:pt>
                  <c:pt idx="1528">
                    <c:v>Jaydon</c:v>
                  </c:pt>
                  <c:pt idx="1529">
                    <c:v>Jayleen</c:v>
                  </c:pt>
                  <c:pt idx="1530">
                    <c:v>Jaylen</c:v>
                  </c:pt>
                  <c:pt idx="1531">
                    <c:v>Jaylyn</c:v>
                  </c:pt>
                  <c:pt idx="1532">
                    <c:v>Jenna</c:v>
                  </c:pt>
                  <c:pt idx="1533">
                    <c:v>Jeramiah</c:v>
                  </c:pt>
                  <c:pt idx="1534">
                    <c:v>Jeremy</c:v>
                  </c:pt>
                  <c:pt idx="1535">
                    <c:v>Jett</c:v>
                  </c:pt>
                  <c:pt idx="1536">
                    <c:v>Joanna</c:v>
                  </c:pt>
                  <c:pt idx="1537">
                    <c:v>Jocelyn</c:v>
                  </c:pt>
                  <c:pt idx="1538">
                    <c:v>Jordin</c:v>
                  </c:pt>
                  <c:pt idx="1539">
                    <c:v>Jorge</c:v>
                  </c:pt>
                  <c:pt idx="1540">
                    <c:v>Julia</c:v>
                  </c:pt>
                  <c:pt idx="1541">
                    <c:v>Julien</c:v>
                  </c:pt>
                  <c:pt idx="1542">
                    <c:v>Juliet</c:v>
                  </c:pt>
                  <c:pt idx="1543">
                    <c:v>Justice</c:v>
                  </c:pt>
                  <c:pt idx="1544">
                    <c:v>Kael</c:v>
                  </c:pt>
                  <c:pt idx="1545">
                    <c:v>Kale</c:v>
                  </c:pt>
                  <c:pt idx="1546">
                    <c:v>Kamari</c:v>
                  </c:pt>
                  <c:pt idx="1547">
                    <c:v>Kamila</c:v>
                  </c:pt>
                  <c:pt idx="1548">
                    <c:v>Karen</c:v>
                  </c:pt>
                  <c:pt idx="1549">
                    <c:v>Karli</c:v>
                  </c:pt>
                  <c:pt idx="1550">
                    <c:v>Kaylyn</c:v>
                  </c:pt>
                  <c:pt idx="1551">
                    <c:v>Kendra</c:v>
                  </c:pt>
                  <c:pt idx="1552">
                    <c:v>Kenneth</c:v>
                  </c:pt>
                  <c:pt idx="1553">
                    <c:v>Keyla</c:v>
                  </c:pt>
                  <c:pt idx="1554">
                    <c:v>Kobe</c:v>
                  </c:pt>
                  <c:pt idx="1555">
                    <c:v>Konner</c:v>
                  </c:pt>
                  <c:pt idx="1556">
                    <c:v>Kyle</c:v>
                  </c:pt>
                  <c:pt idx="1557">
                    <c:v>Kylee</c:v>
                  </c:pt>
                  <c:pt idx="1558">
                    <c:v>Kylie</c:v>
                  </c:pt>
                  <c:pt idx="1559">
                    <c:v>Laci</c:v>
                  </c:pt>
                  <c:pt idx="1560">
                    <c:v>Lana</c:v>
                  </c:pt>
                  <c:pt idx="1561">
                    <c:v>Latia</c:v>
                  </c:pt>
                  <c:pt idx="1562">
                    <c:v>Lauren</c:v>
                  </c:pt>
                  <c:pt idx="1563">
                    <c:v>Leo</c:v>
                  </c:pt>
                  <c:pt idx="1564">
                    <c:v>Leonara</c:v>
                  </c:pt>
                  <c:pt idx="1565">
                    <c:v>Leslie</c:v>
                  </c:pt>
                  <c:pt idx="1566">
                    <c:v>Lillianna</c:v>
                  </c:pt>
                  <c:pt idx="1567">
                    <c:v>Lisa</c:v>
                  </c:pt>
                  <c:pt idx="1568">
                    <c:v>Livia</c:v>
                  </c:pt>
                  <c:pt idx="1569">
                    <c:v>Lorelei</c:v>
                  </c:pt>
                  <c:pt idx="1570">
                    <c:v>Lyla</c:v>
                  </c:pt>
                  <c:pt idx="1571">
                    <c:v>Maci</c:v>
                  </c:pt>
                  <c:pt idx="1572">
                    <c:v>Maeve</c:v>
                  </c:pt>
                  <c:pt idx="1573">
                    <c:v>Marcel</c:v>
                  </c:pt>
                  <c:pt idx="1574">
                    <c:v>Marely</c:v>
                  </c:pt>
                  <c:pt idx="1575">
                    <c:v>Marisa</c:v>
                  </c:pt>
                  <c:pt idx="1576">
                    <c:v>Marlee</c:v>
                  </c:pt>
                  <c:pt idx="1577">
                    <c:v>Matias</c:v>
                  </c:pt>
                  <c:pt idx="1578">
                    <c:v>Meadow</c:v>
                  </c:pt>
                  <c:pt idx="1579">
                    <c:v>Moises</c:v>
                  </c:pt>
                  <c:pt idx="1580">
                    <c:v>Mollie</c:v>
                  </c:pt>
                  <c:pt idx="1581">
                    <c:v>Myah</c:v>
                  </c:pt>
                  <c:pt idx="1582">
                    <c:v>Nan</c:v>
                  </c:pt>
                  <c:pt idx="1583">
                    <c:v>Nancy</c:v>
                  </c:pt>
                  <c:pt idx="1584">
                    <c:v>Nicole</c:v>
                  </c:pt>
                  <c:pt idx="1585">
                    <c:v>Parker</c:v>
                  </c:pt>
                  <c:pt idx="1586">
                    <c:v>Peyton</c:v>
                  </c:pt>
                  <c:pt idx="1587">
                    <c:v>Precious</c:v>
                  </c:pt>
                  <c:pt idx="1588">
                    <c:v>Rebecca</c:v>
                  </c:pt>
                  <c:pt idx="1589">
                    <c:v>Reece</c:v>
                  </c:pt>
                  <c:pt idx="1590">
                    <c:v>Regina</c:v>
                  </c:pt>
                  <c:pt idx="1591">
                    <c:v>Reuben</c:v>
                  </c:pt>
                  <c:pt idx="1592">
                    <c:v>Rowan</c:v>
                  </c:pt>
                  <c:pt idx="1593">
                    <c:v>Ruth</c:v>
                  </c:pt>
                  <c:pt idx="1594">
                    <c:v>Sadie</c:v>
                  </c:pt>
                  <c:pt idx="1595">
                    <c:v>Salvatore</c:v>
                  </c:pt>
                  <c:pt idx="1596">
                    <c:v>Sanaa</c:v>
                  </c:pt>
                  <c:pt idx="1597">
                    <c:v>Selah</c:v>
                  </c:pt>
                  <c:pt idx="1598">
                    <c:v>Selena</c:v>
                  </c:pt>
                  <c:pt idx="1599">
                    <c:v>Selina</c:v>
                  </c:pt>
                  <c:pt idx="1600">
                    <c:v>Shelby</c:v>
                  </c:pt>
                  <c:pt idx="1601">
                    <c:v>Sherlyn</c:v>
                  </c:pt>
                  <c:pt idx="1602">
                    <c:v>Shiloh</c:v>
                  </c:pt>
                  <c:pt idx="1603">
                    <c:v>Siena</c:v>
                  </c:pt>
                  <c:pt idx="1604">
                    <c:v>Skyler</c:v>
                  </c:pt>
                  <c:pt idx="1605">
                    <c:v>Stephany</c:v>
                  </c:pt>
                  <c:pt idx="1606">
                    <c:v>Taliyah</c:v>
                  </c:pt>
                  <c:pt idx="1607">
                    <c:v>Tamia</c:v>
                  </c:pt>
                  <c:pt idx="1608">
                    <c:v>Tanya</c:v>
                  </c:pt>
                  <c:pt idx="1609">
                    <c:v>Tatiana</c:v>
                  </c:pt>
                  <c:pt idx="1610">
                    <c:v>Terry</c:v>
                  </c:pt>
                  <c:pt idx="1611">
                    <c:v>Thomas</c:v>
                  </c:pt>
                  <c:pt idx="1612">
                    <c:v>Trystan</c:v>
                  </c:pt>
                  <c:pt idx="1613">
                    <c:v>Violet</c:v>
                  </c:pt>
                  <c:pt idx="1614">
                    <c:v>Weston</c:v>
                  </c:pt>
                  <c:pt idx="1615">
                    <c:v>Wyatt</c:v>
                  </c:pt>
                  <c:pt idx="1616">
                    <c:v>Yurem</c:v>
                  </c:pt>
                </c:lvl>
                <c:lvl>
                  <c:pt idx="0">
                    <c:v>Female</c:v>
                  </c:pt>
                  <c:pt idx="164">
                    <c:v>Female</c:v>
                  </c:pt>
                  <c:pt idx="327">
                    <c:v>Female</c:v>
                  </c:pt>
                  <c:pt idx="504">
                    <c:v>Female</c:v>
                  </c:pt>
                  <c:pt idx="669">
                    <c:v>Female</c:v>
                  </c:pt>
                  <c:pt idx="827">
                    <c:v>Female</c:v>
                  </c:pt>
                  <c:pt idx="991">
                    <c:v>Female</c:v>
                  </c:pt>
                  <c:pt idx="1150">
                    <c:v>Female</c:v>
                  </c:pt>
                  <c:pt idx="1315">
                    <c:v>Female</c:v>
                  </c:pt>
                  <c:pt idx="1464">
                    <c:v>Female</c:v>
                  </c:pt>
                </c:lvl>
                <c:lvl>
                  <c:pt idx="0">
                    <c:v>BPC</c:v>
                  </c:pt>
                  <c:pt idx="164">
                    <c:v>CCDR</c:v>
                  </c:pt>
                  <c:pt idx="327">
                    <c:v>EW</c:v>
                  </c:pt>
                  <c:pt idx="504">
                    <c:v>MSC</c:v>
                  </c:pt>
                  <c:pt idx="669">
                    <c:v>NEL</c:v>
                  </c:pt>
                  <c:pt idx="827">
                    <c:v>PL</c:v>
                  </c:pt>
                  <c:pt idx="991">
                    <c:v>PYZ</c:v>
                  </c:pt>
                  <c:pt idx="1150">
                    <c:v>SVG</c:v>
                  </c:pt>
                  <c:pt idx="1315">
                    <c:v>TNS</c:v>
                  </c:pt>
                  <c:pt idx="1464">
                    <c:v>WBL</c:v>
                  </c:pt>
                </c:lvl>
              </c:multiLvlStrCache>
            </c:multiLvlStrRef>
          </c:cat>
          <c:val>
            <c:numRef>
              <c:f>Sheet1!$C$3:$C$1640</c:f>
              <c:numCache>
                <c:formatCode>General</c:formatCode>
                <c:ptCount val="1617"/>
                <c:pt idx="3">
                  <c:v>1</c:v>
                </c:pt>
                <c:pt idx="17">
                  <c:v>1</c:v>
                </c:pt>
                <c:pt idx="32">
                  <c:v>1</c:v>
                </c:pt>
                <c:pt idx="61">
                  <c:v>1</c:v>
                </c:pt>
                <c:pt idx="74">
                  <c:v>1</c:v>
                </c:pt>
                <c:pt idx="78">
                  <c:v>1</c:v>
                </c:pt>
                <c:pt idx="81">
                  <c:v>1</c:v>
                </c:pt>
                <c:pt idx="100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29">
                  <c:v>1</c:v>
                </c:pt>
                <c:pt idx="130">
                  <c:v>1</c:v>
                </c:pt>
                <c:pt idx="133">
                  <c:v>1</c:v>
                </c:pt>
                <c:pt idx="136">
                  <c:v>1</c:v>
                </c:pt>
                <c:pt idx="146">
                  <c:v>1</c:v>
                </c:pt>
                <c:pt idx="150">
                  <c:v>1</c:v>
                </c:pt>
                <c:pt idx="174">
                  <c:v>1</c:v>
                </c:pt>
                <c:pt idx="191">
                  <c:v>1</c:v>
                </c:pt>
                <c:pt idx="193">
                  <c:v>1</c:v>
                </c:pt>
                <c:pt idx="210">
                  <c:v>1</c:v>
                </c:pt>
                <c:pt idx="220">
                  <c:v>1</c:v>
                </c:pt>
                <c:pt idx="228">
                  <c:v>1</c:v>
                </c:pt>
                <c:pt idx="236">
                  <c:v>1</c:v>
                </c:pt>
                <c:pt idx="244">
                  <c:v>1</c:v>
                </c:pt>
                <c:pt idx="246">
                  <c:v>1</c:v>
                </c:pt>
                <c:pt idx="249">
                  <c:v>1</c:v>
                </c:pt>
                <c:pt idx="257">
                  <c:v>1</c:v>
                </c:pt>
                <c:pt idx="260">
                  <c:v>1</c:v>
                </c:pt>
                <c:pt idx="266">
                  <c:v>1</c:v>
                </c:pt>
                <c:pt idx="275">
                  <c:v>1</c:v>
                </c:pt>
                <c:pt idx="285">
                  <c:v>1</c:v>
                </c:pt>
                <c:pt idx="287">
                  <c:v>1</c:v>
                </c:pt>
                <c:pt idx="298">
                  <c:v>1</c:v>
                </c:pt>
                <c:pt idx="303">
                  <c:v>1</c:v>
                </c:pt>
                <c:pt idx="306">
                  <c:v>1</c:v>
                </c:pt>
                <c:pt idx="312">
                  <c:v>1</c:v>
                </c:pt>
                <c:pt idx="329">
                  <c:v>1</c:v>
                </c:pt>
                <c:pt idx="344">
                  <c:v>2</c:v>
                </c:pt>
                <c:pt idx="370">
                  <c:v>1</c:v>
                </c:pt>
                <c:pt idx="371">
                  <c:v>1</c:v>
                </c:pt>
                <c:pt idx="375">
                  <c:v>1</c:v>
                </c:pt>
                <c:pt idx="376">
                  <c:v>1</c:v>
                </c:pt>
                <c:pt idx="395">
                  <c:v>1</c:v>
                </c:pt>
                <c:pt idx="398">
                  <c:v>1</c:v>
                </c:pt>
                <c:pt idx="406">
                  <c:v>1</c:v>
                </c:pt>
                <c:pt idx="410">
                  <c:v>1</c:v>
                </c:pt>
                <c:pt idx="432">
                  <c:v>1</c:v>
                </c:pt>
                <c:pt idx="435">
                  <c:v>1</c:v>
                </c:pt>
                <c:pt idx="449">
                  <c:v>1</c:v>
                </c:pt>
                <c:pt idx="457">
                  <c:v>1</c:v>
                </c:pt>
                <c:pt idx="475">
                  <c:v>1</c:v>
                </c:pt>
                <c:pt idx="478">
                  <c:v>1</c:v>
                </c:pt>
                <c:pt idx="479">
                  <c:v>1</c:v>
                </c:pt>
                <c:pt idx="494">
                  <c:v>1</c:v>
                </c:pt>
                <c:pt idx="497">
                  <c:v>1</c:v>
                </c:pt>
                <c:pt idx="500">
                  <c:v>1</c:v>
                </c:pt>
                <c:pt idx="521">
                  <c:v>1</c:v>
                </c:pt>
                <c:pt idx="522">
                  <c:v>1</c:v>
                </c:pt>
                <c:pt idx="531">
                  <c:v>1</c:v>
                </c:pt>
                <c:pt idx="539">
                  <c:v>1</c:v>
                </c:pt>
                <c:pt idx="547">
                  <c:v>1</c:v>
                </c:pt>
                <c:pt idx="558">
                  <c:v>1</c:v>
                </c:pt>
                <c:pt idx="563">
                  <c:v>1</c:v>
                </c:pt>
                <c:pt idx="568">
                  <c:v>1</c:v>
                </c:pt>
                <c:pt idx="589">
                  <c:v>1</c:v>
                </c:pt>
                <c:pt idx="608">
                  <c:v>1</c:v>
                </c:pt>
                <c:pt idx="633">
                  <c:v>1</c:v>
                </c:pt>
                <c:pt idx="641">
                  <c:v>1</c:v>
                </c:pt>
                <c:pt idx="652">
                  <c:v>1</c:v>
                </c:pt>
                <c:pt idx="659">
                  <c:v>1</c:v>
                </c:pt>
                <c:pt idx="662">
                  <c:v>1</c:v>
                </c:pt>
                <c:pt idx="667">
                  <c:v>1</c:v>
                </c:pt>
                <c:pt idx="673">
                  <c:v>1</c:v>
                </c:pt>
                <c:pt idx="679">
                  <c:v>1</c:v>
                </c:pt>
                <c:pt idx="692">
                  <c:v>1</c:v>
                </c:pt>
                <c:pt idx="693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30">
                  <c:v>1</c:v>
                </c:pt>
                <c:pt idx="747">
                  <c:v>1</c:v>
                </c:pt>
                <c:pt idx="753">
                  <c:v>1</c:v>
                </c:pt>
                <c:pt idx="757">
                  <c:v>1</c:v>
                </c:pt>
                <c:pt idx="781">
                  <c:v>1</c:v>
                </c:pt>
                <c:pt idx="793">
                  <c:v>1</c:v>
                </c:pt>
                <c:pt idx="803">
                  <c:v>1</c:v>
                </c:pt>
                <c:pt idx="804">
                  <c:v>1</c:v>
                </c:pt>
                <c:pt idx="811">
                  <c:v>2</c:v>
                </c:pt>
                <c:pt idx="817">
                  <c:v>1</c:v>
                </c:pt>
                <c:pt idx="841">
                  <c:v>1</c:v>
                </c:pt>
                <c:pt idx="850">
                  <c:v>1</c:v>
                </c:pt>
                <c:pt idx="858">
                  <c:v>1</c:v>
                </c:pt>
                <c:pt idx="859">
                  <c:v>1</c:v>
                </c:pt>
                <c:pt idx="867">
                  <c:v>1</c:v>
                </c:pt>
                <c:pt idx="876">
                  <c:v>1</c:v>
                </c:pt>
                <c:pt idx="891">
                  <c:v>1</c:v>
                </c:pt>
                <c:pt idx="896">
                  <c:v>1</c:v>
                </c:pt>
                <c:pt idx="902">
                  <c:v>1</c:v>
                </c:pt>
                <c:pt idx="910">
                  <c:v>1</c:v>
                </c:pt>
                <c:pt idx="912">
                  <c:v>1</c:v>
                </c:pt>
                <c:pt idx="925">
                  <c:v>1</c:v>
                </c:pt>
                <c:pt idx="933">
                  <c:v>1</c:v>
                </c:pt>
                <c:pt idx="953">
                  <c:v>1</c:v>
                </c:pt>
                <c:pt idx="981">
                  <c:v>1</c:v>
                </c:pt>
                <c:pt idx="984">
                  <c:v>1</c:v>
                </c:pt>
                <c:pt idx="995">
                  <c:v>1</c:v>
                </c:pt>
                <c:pt idx="996">
                  <c:v>1</c:v>
                </c:pt>
                <c:pt idx="1005">
                  <c:v>1</c:v>
                </c:pt>
                <c:pt idx="1016">
                  <c:v>1</c:v>
                </c:pt>
                <c:pt idx="1023">
                  <c:v>1</c:v>
                </c:pt>
                <c:pt idx="1028">
                  <c:v>1</c:v>
                </c:pt>
                <c:pt idx="1046">
                  <c:v>1</c:v>
                </c:pt>
                <c:pt idx="1059">
                  <c:v>1</c:v>
                </c:pt>
                <c:pt idx="1067">
                  <c:v>1</c:v>
                </c:pt>
                <c:pt idx="1070">
                  <c:v>1</c:v>
                </c:pt>
                <c:pt idx="1074">
                  <c:v>1</c:v>
                </c:pt>
                <c:pt idx="1079">
                  <c:v>1</c:v>
                </c:pt>
                <c:pt idx="1081">
                  <c:v>1</c:v>
                </c:pt>
                <c:pt idx="1090">
                  <c:v>1</c:v>
                </c:pt>
                <c:pt idx="1098">
                  <c:v>1</c:v>
                </c:pt>
                <c:pt idx="1105">
                  <c:v>1</c:v>
                </c:pt>
                <c:pt idx="1109">
                  <c:v>1</c:v>
                </c:pt>
                <c:pt idx="1132">
                  <c:v>1</c:v>
                </c:pt>
                <c:pt idx="1147">
                  <c:v>1</c:v>
                </c:pt>
                <c:pt idx="1151">
                  <c:v>1</c:v>
                </c:pt>
                <c:pt idx="1156">
                  <c:v>1</c:v>
                </c:pt>
                <c:pt idx="1160">
                  <c:v>1</c:v>
                </c:pt>
                <c:pt idx="1163">
                  <c:v>1</c:v>
                </c:pt>
                <c:pt idx="1167">
                  <c:v>1</c:v>
                </c:pt>
                <c:pt idx="1172">
                  <c:v>1</c:v>
                </c:pt>
                <c:pt idx="1185">
                  <c:v>1</c:v>
                </c:pt>
                <c:pt idx="1188">
                  <c:v>1</c:v>
                </c:pt>
                <c:pt idx="1199">
                  <c:v>1</c:v>
                </c:pt>
                <c:pt idx="1201">
                  <c:v>1</c:v>
                </c:pt>
                <c:pt idx="1205">
                  <c:v>1</c:v>
                </c:pt>
                <c:pt idx="1208">
                  <c:v>1</c:v>
                </c:pt>
                <c:pt idx="1218">
                  <c:v>1</c:v>
                </c:pt>
                <c:pt idx="1229">
                  <c:v>1</c:v>
                </c:pt>
                <c:pt idx="1230">
                  <c:v>1</c:v>
                </c:pt>
                <c:pt idx="1239">
                  <c:v>1</c:v>
                </c:pt>
                <c:pt idx="1248">
                  <c:v>1</c:v>
                </c:pt>
                <c:pt idx="1254">
                  <c:v>1</c:v>
                </c:pt>
                <c:pt idx="1268">
                  <c:v>1</c:v>
                </c:pt>
                <c:pt idx="1272">
                  <c:v>1</c:v>
                </c:pt>
                <c:pt idx="1275">
                  <c:v>1</c:v>
                </c:pt>
                <c:pt idx="1286">
                  <c:v>1</c:v>
                </c:pt>
                <c:pt idx="1301">
                  <c:v>1</c:v>
                </c:pt>
                <c:pt idx="1304">
                  <c:v>1</c:v>
                </c:pt>
                <c:pt idx="1314">
                  <c:v>1</c:v>
                </c:pt>
                <c:pt idx="1316">
                  <c:v>1</c:v>
                </c:pt>
                <c:pt idx="1329">
                  <c:v>1</c:v>
                </c:pt>
                <c:pt idx="1333">
                  <c:v>1</c:v>
                </c:pt>
                <c:pt idx="1335">
                  <c:v>1</c:v>
                </c:pt>
                <c:pt idx="1338">
                  <c:v>1</c:v>
                </c:pt>
                <c:pt idx="1339">
                  <c:v>1</c:v>
                </c:pt>
                <c:pt idx="1342">
                  <c:v>1</c:v>
                </c:pt>
                <c:pt idx="1345">
                  <c:v>1</c:v>
                </c:pt>
                <c:pt idx="1353">
                  <c:v>1</c:v>
                </c:pt>
                <c:pt idx="1360">
                  <c:v>1</c:v>
                </c:pt>
                <c:pt idx="1364">
                  <c:v>1</c:v>
                </c:pt>
                <c:pt idx="1366">
                  <c:v>1</c:v>
                </c:pt>
                <c:pt idx="1370">
                  <c:v>1</c:v>
                </c:pt>
                <c:pt idx="1375">
                  <c:v>1</c:v>
                </c:pt>
                <c:pt idx="1377">
                  <c:v>1</c:v>
                </c:pt>
                <c:pt idx="1380">
                  <c:v>1</c:v>
                </c:pt>
                <c:pt idx="1390">
                  <c:v>1</c:v>
                </c:pt>
                <c:pt idx="1402">
                  <c:v>1</c:v>
                </c:pt>
                <c:pt idx="1412">
                  <c:v>1</c:v>
                </c:pt>
                <c:pt idx="1423">
                  <c:v>1</c:v>
                </c:pt>
                <c:pt idx="1426">
                  <c:v>1</c:v>
                </c:pt>
                <c:pt idx="1446">
                  <c:v>1</c:v>
                </c:pt>
                <c:pt idx="1448">
                  <c:v>1</c:v>
                </c:pt>
                <c:pt idx="1461">
                  <c:v>1</c:v>
                </c:pt>
                <c:pt idx="1474">
                  <c:v>1</c:v>
                </c:pt>
                <c:pt idx="1484">
                  <c:v>1</c:v>
                </c:pt>
                <c:pt idx="1498">
                  <c:v>1</c:v>
                </c:pt>
                <c:pt idx="1501">
                  <c:v>1</c:v>
                </c:pt>
                <c:pt idx="1519">
                  <c:v>1</c:v>
                </c:pt>
                <c:pt idx="1528">
                  <c:v>1</c:v>
                </c:pt>
                <c:pt idx="1538">
                  <c:v>1</c:v>
                </c:pt>
                <c:pt idx="1551">
                  <c:v>1</c:v>
                </c:pt>
                <c:pt idx="1555">
                  <c:v>1</c:v>
                </c:pt>
                <c:pt idx="1562">
                  <c:v>1</c:v>
                </c:pt>
                <c:pt idx="1570">
                  <c:v>1</c:v>
                </c:pt>
                <c:pt idx="1577">
                  <c:v>1</c:v>
                </c:pt>
                <c:pt idx="1585">
                  <c:v>1</c:v>
                </c:pt>
                <c:pt idx="1596">
                  <c:v>1</c:v>
                </c:pt>
                <c:pt idx="1598">
                  <c:v>1</c:v>
                </c:pt>
                <c:pt idx="1599">
                  <c:v>1</c:v>
                </c:pt>
                <c:pt idx="1611">
                  <c:v>1</c:v>
                </c:pt>
                <c:pt idx="161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Sheet1!$A$3:$A$1640</c:f>
              <c:multiLvlStrCache>
                <c:ptCount val="1617"/>
                <c:lvl>
                  <c:pt idx="0">
                    <c:v>Adriana</c:v>
                  </c:pt>
                  <c:pt idx="1">
                    <c:v>Adriel</c:v>
                  </c:pt>
                  <c:pt idx="2">
                    <c:v>Alana</c:v>
                  </c:pt>
                  <c:pt idx="3">
                    <c:v>Alani</c:v>
                  </c:pt>
                  <c:pt idx="4">
                    <c:v>Alessandra</c:v>
                  </c:pt>
                  <c:pt idx="5">
                    <c:v>Alessandro</c:v>
                  </c:pt>
                  <c:pt idx="6">
                    <c:v>Alexandra</c:v>
                  </c:pt>
                  <c:pt idx="7">
                    <c:v>Alexis</c:v>
                  </c:pt>
                  <c:pt idx="8">
                    <c:v>Alfred</c:v>
                  </c:pt>
                  <c:pt idx="9">
                    <c:v>Alyvia</c:v>
                  </c:pt>
                  <c:pt idx="10">
                    <c:v>Amari</c:v>
                  </c:pt>
                  <c:pt idx="11">
                    <c:v>Angelina</c:v>
                  </c:pt>
                  <c:pt idx="12">
                    <c:v>Aspen</c:v>
                  </c:pt>
                  <c:pt idx="13">
                    <c:v>Athena</c:v>
                  </c:pt>
                  <c:pt idx="14">
                    <c:v>Aydin</c:v>
                  </c:pt>
                  <c:pt idx="15">
                    <c:v>Barrett</c:v>
                  </c:pt>
                  <c:pt idx="16">
                    <c:v>Brendon</c:v>
                  </c:pt>
                  <c:pt idx="17">
                    <c:v>Brian</c:v>
                  </c:pt>
                  <c:pt idx="18">
                    <c:v>Briley</c:v>
                  </c:pt>
                  <c:pt idx="19">
                    <c:v>Bruce</c:v>
                  </c:pt>
                  <c:pt idx="20">
                    <c:v>Brynn</c:v>
                  </c:pt>
                  <c:pt idx="21">
                    <c:v>Camila</c:v>
                  </c:pt>
                  <c:pt idx="22">
                    <c:v>Camille</c:v>
                  </c:pt>
                  <c:pt idx="23">
                    <c:v>Carlee</c:v>
                  </c:pt>
                  <c:pt idx="24">
                    <c:v>Carmen</c:v>
                  </c:pt>
                  <c:pt idx="25">
                    <c:v>Chace</c:v>
                  </c:pt>
                  <c:pt idx="26">
                    <c:v>Chance</c:v>
                  </c:pt>
                  <c:pt idx="27">
                    <c:v>Charlie</c:v>
                  </c:pt>
                  <c:pt idx="28">
                    <c:v>Cody</c:v>
                  </c:pt>
                  <c:pt idx="29">
                    <c:v>Colby</c:v>
                  </c:pt>
                  <c:pt idx="30">
                    <c:v>Colleen</c:v>
                  </c:pt>
                  <c:pt idx="31">
                    <c:v>Colton</c:v>
                  </c:pt>
                  <c:pt idx="32">
                    <c:v>Conrad</c:v>
                  </c:pt>
                  <c:pt idx="33">
                    <c:v>Constance</c:v>
                  </c:pt>
                  <c:pt idx="34">
                    <c:v>Cordell</c:v>
                  </c:pt>
                  <c:pt idx="35">
                    <c:v>Cory</c:v>
                  </c:pt>
                  <c:pt idx="36">
                    <c:v>Cruz</c:v>
                  </c:pt>
                  <c:pt idx="37">
                    <c:v>Cybil</c:v>
                  </c:pt>
                  <c:pt idx="38">
                    <c:v>Danielle</c:v>
                  </c:pt>
                  <c:pt idx="39">
                    <c:v>David</c:v>
                  </c:pt>
                  <c:pt idx="40">
                    <c:v>Denzel</c:v>
                  </c:pt>
                  <c:pt idx="41">
                    <c:v>Dereon</c:v>
                  </c:pt>
                  <c:pt idx="42">
                    <c:v>Diana</c:v>
                  </c:pt>
                  <c:pt idx="43">
                    <c:v>Dianna</c:v>
                  </c:pt>
                  <c:pt idx="44">
                    <c:v>Dillon</c:v>
                  </c:pt>
                  <c:pt idx="45">
                    <c:v>Drake</c:v>
                  </c:pt>
                  <c:pt idx="46">
                    <c:v>Elizabeth</c:v>
                  </c:pt>
                  <c:pt idx="47">
                    <c:v>Elle</c:v>
                  </c:pt>
                  <c:pt idx="48">
                    <c:v>Ellis</c:v>
                  </c:pt>
                  <c:pt idx="49">
                    <c:v>Emery</c:v>
                  </c:pt>
                  <c:pt idx="50">
                    <c:v>Emma</c:v>
                  </c:pt>
                  <c:pt idx="51">
                    <c:v>Emmett</c:v>
                  </c:pt>
                  <c:pt idx="52">
                    <c:v>Esteban</c:v>
                  </c:pt>
                  <c:pt idx="53">
                    <c:v>Esther</c:v>
                  </c:pt>
                  <c:pt idx="54">
                    <c:v>Eugene</c:v>
                  </c:pt>
                  <c:pt idx="55">
                    <c:v>Ezra</c:v>
                  </c:pt>
                  <c:pt idx="56">
                    <c:v>Fatima</c:v>
                  </c:pt>
                  <c:pt idx="57">
                    <c:v>Fernando</c:v>
                  </c:pt>
                  <c:pt idx="58">
                    <c:v>Gia</c:v>
                  </c:pt>
                  <c:pt idx="59">
                    <c:v>Giovanni</c:v>
                  </c:pt>
                  <c:pt idx="60">
                    <c:v>Gloria</c:v>
                  </c:pt>
                  <c:pt idx="61">
                    <c:v>Grant</c:v>
                  </c:pt>
                  <c:pt idx="62">
                    <c:v>Haiden</c:v>
                  </c:pt>
                  <c:pt idx="63">
                    <c:v>Hannah</c:v>
                  </c:pt>
                  <c:pt idx="64">
                    <c:v>Hector</c:v>
                  </c:pt>
                  <c:pt idx="65">
                    <c:v>Helen</c:v>
                  </c:pt>
                  <c:pt idx="66">
                    <c:v>Henry</c:v>
                  </c:pt>
                  <c:pt idx="67">
                    <c:v>Isabelle</c:v>
                  </c:pt>
                  <c:pt idx="68">
                    <c:v>Isaias</c:v>
                  </c:pt>
                  <c:pt idx="69">
                    <c:v>Isiah</c:v>
                  </c:pt>
                  <c:pt idx="70">
                    <c:v>Isla</c:v>
                  </c:pt>
                  <c:pt idx="71">
                    <c:v>Jadon</c:v>
                  </c:pt>
                  <c:pt idx="72">
                    <c:v>Jalen</c:v>
                  </c:pt>
                  <c:pt idx="73">
                    <c:v>Jaliyah</c:v>
                  </c:pt>
                  <c:pt idx="74">
                    <c:v>Jase</c:v>
                  </c:pt>
                  <c:pt idx="75">
                    <c:v>Jayda</c:v>
                  </c:pt>
                  <c:pt idx="76">
                    <c:v>Jazlene</c:v>
                  </c:pt>
                  <c:pt idx="77">
                    <c:v>Jeffery</c:v>
                  </c:pt>
                  <c:pt idx="78">
                    <c:v>Jeramiah</c:v>
                  </c:pt>
                  <c:pt idx="79">
                    <c:v>Jerimiah</c:v>
                  </c:pt>
                  <c:pt idx="80">
                    <c:v>Jocelyn</c:v>
                  </c:pt>
                  <c:pt idx="81">
                    <c:v>Josie</c:v>
                  </c:pt>
                  <c:pt idx="82">
                    <c:v>Judith</c:v>
                  </c:pt>
                  <c:pt idx="83">
                    <c:v>Julia</c:v>
                  </c:pt>
                  <c:pt idx="84">
                    <c:v>Julien</c:v>
                  </c:pt>
                  <c:pt idx="85">
                    <c:v>Junior</c:v>
                  </c:pt>
                  <c:pt idx="86">
                    <c:v>Kade</c:v>
                  </c:pt>
                  <c:pt idx="87">
                    <c:v>Kaila</c:v>
                  </c:pt>
                  <c:pt idx="88">
                    <c:v>Kailee</c:v>
                  </c:pt>
                  <c:pt idx="89">
                    <c:v>Kaitlynn</c:v>
                  </c:pt>
                  <c:pt idx="90">
                    <c:v>Kamari</c:v>
                  </c:pt>
                  <c:pt idx="91">
                    <c:v>Karley</c:v>
                  </c:pt>
                  <c:pt idx="92">
                    <c:v>Kayla</c:v>
                  </c:pt>
                  <c:pt idx="93">
                    <c:v>Kaylyn</c:v>
                  </c:pt>
                  <c:pt idx="94">
                    <c:v>Keagan</c:v>
                  </c:pt>
                  <c:pt idx="95">
                    <c:v>Kelsie</c:v>
                  </c:pt>
                  <c:pt idx="96">
                    <c:v>Kendrick</c:v>
                  </c:pt>
                  <c:pt idx="97">
                    <c:v>Khalil</c:v>
                  </c:pt>
                  <c:pt idx="98">
                    <c:v>Kiara</c:v>
                  </c:pt>
                  <c:pt idx="99">
                    <c:v>Kierra</c:v>
                  </c:pt>
                  <c:pt idx="100">
                    <c:v>Kimberly</c:v>
                  </c:pt>
                  <c:pt idx="101">
                    <c:v>Kimora</c:v>
                  </c:pt>
                  <c:pt idx="102">
                    <c:v>Kyle</c:v>
                  </c:pt>
                  <c:pt idx="103">
                    <c:v>Larissa</c:v>
                  </c:pt>
                  <c:pt idx="104">
                    <c:v>Linda</c:v>
                  </c:pt>
                  <c:pt idx="105">
                    <c:v>Lisa</c:v>
                  </c:pt>
                  <c:pt idx="106">
                    <c:v>Lori</c:v>
                  </c:pt>
                  <c:pt idx="107">
                    <c:v>Lucia</c:v>
                  </c:pt>
                  <c:pt idx="108">
                    <c:v>Luna</c:v>
                  </c:pt>
                  <c:pt idx="109">
                    <c:v>Maggie</c:v>
                  </c:pt>
                  <c:pt idx="110">
                    <c:v>Malakai</c:v>
                  </c:pt>
                  <c:pt idx="111">
                    <c:v>Marcos</c:v>
                  </c:pt>
                  <c:pt idx="112">
                    <c:v>Marilyn</c:v>
                  </c:pt>
                  <c:pt idx="113">
                    <c:v>Marisol</c:v>
                  </c:pt>
                  <c:pt idx="114">
                    <c:v>Mark</c:v>
                  </c:pt>
                  <c:pt idx="115">
                    <c:v>Marques</c:v>
                  </c:pt>
                  <c:pt idx="116">
                    <c:v>Marquis</c:v>
                  </c:pt>
                  <c:pt idx="117">
                    <c:v>Mckenzie</c:v>
                  </c:pt>
                  <c:pt idx="118">
                    <c:v>Micah</c:v>
                  </c:pt>
                  <c:pt idx="119">
                    <c:v>Miguel</c:v>
                  </c:pt>
                  <c:pt idx="120">
                    <c:v>Miles</c:v>
                  </c:pt>
                  <c:pt idx="121">
                    <c:v>Miranda</c:v>
                  </c:pt>
                  <c:pt idx="122">
                    <c:v>Misael</c:v>
                  </c:pt>
                  <c:pt idx="123">
                    <c:v>Natalee</c:v>
                  </c:pt>
                  <c:pt idx="124">
                    <c:v>Natalia</c:v>
                  </c:pt>
                  <c:pt idx="125">
                    <c:v>Nathalie</c:v>
                  </c:pt>
                  <c:pt idx="126">
                    <c:v>Nehemiah</c:v>
                  </c:pt>
                  <c:pt idx="127">
                    <c:v>Nevaeh</c:v>
                  </c:pt>
                  <c:pt idx="128">
                    <c:v>Noemi</c:v>
                  </c:pt>
                  <c:pt idx="129">
                    <c:v>Nola</c:v>
                  </c:pt>
                  <c:pt idx="130">
                    <c:v>Nyla</c:v>
                  </c:pt>
                  <c:pt idx="131">
                    <c:v>Oliver</c:v>
                  </c:pt>
                  <c:pt idx="132">
                    <c:v>Orlando</c:v>
                  </c:pt>
                  <c:pt idx="133">
                    <c:v>Oswaldo</c:v>
                  </c:pt>
                  <c:pt idx="134">
                    <c:v>Patrick</c:v>
                  </c:pt>
                  <c:pt idx="135">
                    <c:v>Phillip</c:v>
                  </c:pt>
                  <c:pt idx="136">
                    <c:v>Princess</c:v>
                  </c:pt>
                  <c:pt idx="137">
                    <c:v>Raegan</c:v>
                  </c:pt>
                  <c:pt idx="138">
                    <c:v>Ramon</c:v>
                  </c:pt>
                  <c:pt idx="139">
                    <c:v>Reginald</c:v>
                  </c:pt>
                  <c:pt idx="140">
                    <c:v>Ricardo</c:v>
                  </c:pt>
                  <c:pt idx="141">
                    <c:v>Rigoberto</c:v>
                  </c:pt>
                  <c:pt idx="142">
                    <c:v>Rohan</c:v>
                  </c:pt>
                  <c:pt idx="143">
                    <c:v>Ronald</c:v>
                  </c:pt>
                  <c:pt idx="144">
                    <c:v>Ronan</c:v>
                  </c:pt>
                  <c:pt idx="145">
                    <c:v>Roy</c:v>
                  </c:pt>
                  <c:pt idx="146">
                    <c:v>Ryan</c:v>
                  </c:pt>
                  <c:pt idx="147">
                    <c:v>Sarah</c:v>
                  </c:pt>
                  <c:pt idx="148">
                    <c:v>Sawyer</c:v>
                  </c:pt>
                  <c:pt idx="149">
                    <c:v>Scarlett</c:v>
                  </c:pt>
                  <c:pt idx="150">
                    <c:v>Scott</c:v>
                  </c:pt>
                  <c:pt idx="151">
                    <c:v>Simone</c:v>
                  </c:pt>
                  <c:pt idx="152">
                    <c:v>Skyla</c:v>
                  </c:pt>
                  <c:pt idx="153">
                    <c:v>Soren</c:v>
                  </c:pt>
                  <c:pt idx="154">
                    <c:v>Stanley</c:v>
                  </c:pt>
                  <c:pt idx="155">
                    <c:v>Susan</c:v>
                  </c:pt>
                  <c:pt idx="156">
                    <c:v>Teagan</c:v>
                  </c:pt>
                  <c:pt idx="157">
                    <c:v>Terrell</c:v>
                  </c:pt>
                  <c:pt idx="158">
                    <c:v>Tia</c:v>
                  </c:pt>
                  <c:pt idx="159">
                    <c:v>Trevin</c:v>
                  </c:pt>
                  <c:pt idx="160">
                    <c:v>Vicente</c:v>
                  </c:pt>
                  <c:pt idx="161">
                    <c:v>Yadiel</c:v>
                  </c:pt>
                  <c:pt idx="162">
                    <c:v>Yasmine</c:v>
                  </c:pt>
                  <c:pt idx="163">
                    <c:v>Zain</c:v>
                  </c:pt>
                  <c:pt idx="164">
                    <c:v>Abel</c:v>
                  </c:pt>
                  <c:pt idx="165">
                    <c:v>Abigayle</c:v>
                  </c:pt>
                  <c:pt idx="166">
                    <c:v>Abril</c:v>
                  </c:pt>
                  <c:pt idx="167">
                    <c:v>Ace</c:v>
                  </c:pt>
                  <c:pt idx="168">
                    <c:v>Adalyn</c:v>
                  </c:pt>
                  <c:pt idx="169">
                    <c:v>Addisyn</c:v>
                  </c:pt>
                  <c:pt idx="170">
                    <c:v>Aiden</c:v>
                  </c:pt>
                  <c:pt idx="171">
                    <c:v>Alaina</c:v>
                  </c:pt>
                  <c:pt idx="172">
                    <c:v>Alan</c:v>
                  </c:pt>
                  <c:pt idx="173">
                    <c:v>Alana</c:v>
                  </c:pt>
                  <c:pt idx="174">
                    <c:v>Alena</c:v>
                  </c:pt>
                  <c:pt idx="175">
                    <c:v>Alice</c:v>
                  </c:pt>
                  <c:pt idx="176">
                    <c:v>Alisa</c:v>
                  </c:pt>
                  <c:pt idx="177">
                    <c:v>Amiyah</c:v>
                  </c:pt>
                  <c:pt idx="178">
                    <c:v>Amy</c:v>
                  </c:pt>
                  <c:pt idx="179">
                    <c:v>Anabel</c:v>
                  </c:pt>
                  <c:pt idx="180">
                    <c:v>Antoine</c:v>
                  </c:pt>
                  <c:pt idx="181">
                    <c:v>Areli</c:v>
                  </c:pt>
                  <c:pt idx="182">
                    <c:v>Ashton</c:v>
                  </c:pt>
                  <c:pt idx="183">
                    <c:v>Ashtyn</c:v>
                  </c:pt>
                  <c:pt idx="184">
                    <c:v>Atticus</c:v>
                  </c:pt>
                  <c:pt idx="185">
                    <c:v>Audrina</c:v>
                  </c:pt>
                  <c:pt idx="186">
                    <c:v>Binh</c:v>
                  </c:pt>
                  <c:pt idx="187">
                    <c:v>Branden</c:v>
                  </c:pt>
                  <c:pt idx="188">
                    <c:v>Brayden</c:v>
                  </c:pt>
                  <c:pt idx="189">
                    <c:v>Brenda</c:v>
                  </c:pt>
                  <c:pt idx="190">
                    <c:v>Bria</c:v>
                  </c:pt>
                  <c:pt idx="191">
                    <c:v>Caitrin</c:v>
                  </c:pt>
                  <c:pt idx="192">
                    <c:v>Callie</c:v>
                  </c:pt>
                  <c:pt idx="193">
                    <c:v>Callum</c:v>
                  </c:pt>
                  <c:pt idx="194">
                    <c:v>Camryn</c:v>
                  </c:pt>
                  <c:pt idx="195">
                    <c:v>Carla</c:v>
                  </c:pt>
                  <c:pt idx="196">
                    <c:v>Carlos</c:v>
                  </c:pt>
                  <c:pt idx="197">
                    <c:v>Cayden</c:v>
                  </c:pt>
                  <c:pt idx="198">
                    <c:v>Cesar</c:v>
                  </c:pt>
                  <c:pt idx="199">
                    <c:v>Chace</c:v>
                  </c:pt>
                  <c:pt idx="200">
                    <c:v>Chance</c:v>
                  </c:pt>
                  <c:pt idx="201">
                    <c:v>Chris</c:v>
                  </c:pt>
                  <c:pt idx="202">
                    <c:v>Corinne</c:v>
                  </c:pt>
                  <c:pt idx="203">
                    <c:v>Cory</c:v>
                  </c:pt>
                  <c:pt idx="204">
                    <c:v>Cristofer</c:v>
                  </c:pt>
                  <c:pt idx="205">
                    <c:v>Darian</c:v>
                  </c:pt>
                  <c:pt idx="206">
                    <c:v>Deja</c:v>
                  </c:pt>
                  <c:pt idx="207">
                    <c:v>Demarcus</c:v>
                  </c:pt>
                  <c:pt idx="208">
                    <c:v>Denisse</c:v>
                  </c:pt>
                  <c:pt idx="209">
                    <c:v>Dereon</c:v>
                  </c:pt>
                  <c:pt idx="210">
                    <c:v>Destiney</c:v>
                  </c:pt>
                  <c:pt idx="211">
                    <c:v>Devon</c:v>
                  </c:pt>
                  <c:pt idx="212">
                    <c:v>Dillon</c:v>
                  </c:pt>
                  <c:pt idx="213">
                    <c:v>Donavan</c:v>
                  </c:pt>
                  <c:pt idx="214">
                    <c:v>Ean</c:v>
                  </c:pt>
                  <c:pt idx="215">
                    <c:v>Edward</c:v>
                  </c:pt>
                  <c:pt idx="216">
                    <c:v>Eliezer</c:v>
                  </c:pt>
                  <c:pt idx="217">
                    <c:v>Emilee</c:v>
                  </c:pt>
                  <c:pt idx="218">
                    <c:v>Enzo</c:v>
                  </c:pt>
                  <c:pt idx="219">
                    <c:v>Erica</c:v>
                  </c:pt>
                  <c:pt idx="220">
                    <c:v>Erick</c:v>
                  </c:pt>
                  <c:pt idx="221">
                    <c:v>Eugene</c:v>
                  </c:pt>
                  <c:pt idx="222">
                    <c:v>Evie</c:v>
                  </c:pt>
                  <c:pt idx="223">
                    <c:v>Frida</c:v>
                  </c:pt>
                  <c:pt idx="224">
                    <c:v>Gilberto</c:v>
                  </c:pt>
                  <c:pt idx="225">
                    <c:v>Gillian</c:v>
                  </c:pt>
                  <c:pt idx="226">
                    <c:v>Hadley</c:v>
                  </c:pt>
                  <c:pt idx="227">
                    <c:v>Hang T</c:v>
                  </c:pt>
                  <c:pt idx="228">
                    <c:v>Hazel</c:v>
                  </c:pt>
                  <c:pt idx="229">
                    <c:v>Helena</c:v>
                  </c:pt>
                  <c:pt idx="230">
                    <c:v>Ingrid</c:v>
                  </c:pt>
                  <c:pt idx="231">
                    <c:v>Jaden</c:v>
                  </c:pt>
                  <c:pt idx="232">
                    <c:v>Jadyn</c:v>
                  </c:pt>
                  <c:pt idx="233">
                    <c:v>Janet</c:v>
                  </c:pt>
                  <c:pt idx="234">
                    <c:v>Jaylen</c:v>
                  </c:pt>
                  <c:pt idx="235">
                    <c:v>Jazlene</c:v>
                  </c:pt>
                  <c:pt idx="236">
                    <c:v>Jean</c:v>
                  </c:pt>
                  <c:pt idx="237">
                    <c:v>Jennifer</c:v>
                  </c:pt>
                  <c:pt idx="238">
                    <c:v>Joel</c:v>
                  </c:pt>
                  <c:pt idx="239">
                    <c:v>Johan</c:v>
                  </c:pt>
                  <c:pt idx="240">
                    <c:v>Johnathon</c:v>
                  </c:pt>
                  <c:pt idx="241">
                    <c:v>Joslyn</c:v>
                  </c:pt>
                  <c:pt idx="242">
                    <c:v>Judy</c:v>
                  </c:pt>
                  <c:pt idx="243">
                    <c:v>Julissa</c:v>
                  </c:pt>
                  <c:pt idx="244">
                    <c:v>Junior</c:v>
                  </c:pt>
                  <c:pt idx="245">
                    <c:v>Kaitlin</c:v>
                  </c:pt>
                  <c:pt idx="246">
                    <c:v>Kaleigh</c:v>
                  </c:pt>
                  <c:pt idx="247">
                    <c:v>Kamrin</c:v>
                  </c:pt>
                  <c:pt idx="248">
                    <c:v>Karla</c:v>
                  </c:pt>
                  <c:pt idx="249">
                    <c:v>Kasey</c:v>
                  </c:pt>
                  <c:pt idx="250">
                    <c:v>Keagan</c:v>
                  </c:pt>
                  <c:pt idx="251">
                    <c:v>Keenan</c:v>
                  </c:pt>
                  <c:pt idx="252">
                    <c:v>Kennedy</c:v>
                  </c:pt>
                  <c:pt idx="253">
                    <c:v>King</c:v>
                  </c:pt>
                  <c:pt idx="254">
                    <c:v>Kissy</c:v>
                  </c:pt>
                  <c:pt idx="255">
                    <c:v>Kyan</c:v>
                  </c:pt>
                  <c:pt idx="256">
                    <c:v>Kyson</c:v>
                  </c:pt>
                  <c:pt idx="257">
                    <c:v>Lane</c:v>
                  </c:pt>
                  <c:pt idx="258">
                    <c:v>Laura</c:v>
                  </c:pt>
                  <c:pt idx="259">
                    <c:v>Lawrence</c:v>
                  </c:pt>
                  <c:pt idx="260">
                    <c:v>Leonel</c:v>
                  </c:pt>
                  <c:pt idx="261">
                    <c:v>Levi</c:v>
                  </c:pt>
                  <c:pt idx="262">
                    <c:v>Lilianna</c:v>
                  </c:pt>
                  <c:pt idx="263">
                    <c:v>Lillie</c:v>
                  </c:pt>
                  <c:pt idx="264">
                    <c:v>Linda</c:v>
                  </c:pt>
                  <c:pt idx="265">
                    <c:v>Lisa</c:v>
                  </c:pt>
                  <c:pt idx="266">
                    <c:v>Lizeth</c:v>
                  </c:pt>
                  <c:pt idx="267">
                    <c:v>Lola</c:v>
                  </c:pt>
                  <c:pt idx="268">
                    <c:v>London</c:v>
                  </c:pt>
                  <c:pt idx="269">
                    <c:v>Lorelai</c:v>
                  </c:pt>
                  <c:pt idx="270">
                    <c:v>Lorena</c:v>
                  </c:pt>
                  <c:pt idx="271">
                    <c:v>Lowan M</c:v>
                  </c:pt>
                  <c:pt idx="272">
                    <c:v>Lucy</c:v>
                  </c:pt>
                  <c:pt idx="273">
                    <c:v>Makena</c:v>
                  </c:pt>
                  <c:pt idx="274">
                    <c:v>Makhi</c:v>
                  </c:pt>
                  <c:pt idx="275">
                    <c:v>Mallory</c:v>
                  </c:pt>
                  <c:pt idx="276">
                    <c:v>Marcelo</c:v>
                  </c:pt>
                  <c:pt idx="277">
                    <c:v>Mariela</c:v>
                  </c:pt>
                  <c:pt idx="278">
                    <c:v>Mario</c:v>
                  </c:pt>
                  <c:pt idx="279">
                    <c:v>Marlee</c:v>
                  </c:pt>
                  <c:pt idx="280">
                    <c:v>Marquise</c:v>
                  </c:pt>
                  <c:pt idx="281">
                    <c:v>Maryjane</c:v>
                  </c:pt>
                  <c:pt idx="282">
                    <c:v>Max</c:v>
                  </c:pt>
                  <c:pt idx="283">
                    <c:v>Maximilian</c:v>
                  </c:pt>
                  <c:pt idx="284">
                    <c:v>Mckenzie</c:v>
                  </c:pt>
                  <c:pt idx="285">
                    <c:v>Meadow</c:v>
                  </c:pt>
                  <c:pt idx="286">
                    <c:v>Megan</c:v>
                  </c:pt>
                  <c:pt idx="287">
                    <c:v>Miya</c:v>
                  </c:pt>
                  <c:pt idx="288">
                    <c:v>Nancy</c:v>
                  </c:pt>
                  <c:pt idx="289">
                    <c:v>Nathalie</c:v>
                  </c:pt>
                  <c:pt idx="290">
                    <c:v>Nia</c:v>
                  </c:pt>
                  <c:pt idx="291">
                    <c:v>Noelle</c:v>
                  </c:pt>
                  <c:pt idx="292">
                    <c:v>Paola</c:v>
                  </c:pt>
                  <c:pt idx="293">
                    <c:v>Patience</c:v>
                  </c:pt>
                  <c:pt idx="294">
                    <c:v>Patrick</c:v>
                  </c:pt>
                  <c:pt idx="295">
                    <c:v>Paul</c:v>
                  </c:pt>
                  <c:pt idx="296">
                    <c:v>Prince</c:v>
                  </c:pt>
                  <c:pt idx="297">
                    <c:v>Quintin</c:v>
                  </c:pt>
                  <c:pt idx="298">
                    <c:v>Raphael</c:v>
                  </c:pt>
                  <c:pt idx="299">
                    <c:v>Raymond</c:v>
                  </c:pt>
                  <c:pt idx="300">
                    <c:v>Rebecca</c:v>
                  </c:pt>
                  <c:pt idx="301">
                    <c:v>Rhianna</c:v>
                  </c:pt>
                  <c:pt idx="302">
                    <c:v>Richard</c:v>
                  </c:pt>
                  <c:pt idx="303">
                    <c:v>Rohan</c:v>
                  </c:pt>
                  <c:pt idx="304">
                    <c:v>Ryann</c:v>
                  </c:pt>
                  <c:pt idx="305">
                    <c:v>Samara</c:v>
                  </c:pt>
                  <c:pt idx="306">
                    <c:v>Sharlene</c:v>
                  </c:pt>
                  <c:pt idx="307">
                    <c:v>Shea</c:v>
                  </c:pt>
                  <c:pt idx="308">
                    <c:v>Sidney</c:v>
                  </c:pt>
                  <c:pt idx="309">
                    <c:v>Sincere</c:v>
                  </c:pt>
                  <c:pt idx="310">
                    <c:v>Sonia</c:v>
                  </c:pt>
                  <c:pt idx="311">
                    <c:v>Sophie</c:v>
                  </c:pt>
                  <c:pt idx="312">
                    <c:v>Sydney</c:v>
                  </c:pt>
                  <c:pt idx="313">
                    <c:v>Taniya</c:v>
                  </c:pt>
                  <c:pt idx="314">
                    <c:v>Tanya</c:v>
                  </c:pt>
                  <c:pt idx="315">
                    <c:v>Taryn</c:v>
                  </c:pt>
                  <c:pt idx="316">
                    <c:v>Taylor</c:v>
                  </c:pt>
                  <c:pt idx="317">
                    <c:v>Terrell</c:v>
                  </c:pt>
                  <c:pt idx="318">
                    <c:v>Thomas</c:v>
                  </c:pt>
                  <c:pt idx="319">
                    <c:v>Tyree</c:v>
                  </c:pt>
                  <c:pt idx="320">
                    <c:v>Uriah</c:v>
                  </c:pt>
                  <c:pt idx="321">
                    <c:v>Uriel</c:v>
                  </c:pt>
                  <c:pt idx="322">
                    <c:v>Walter</c:v>
                  </c:pt>
                  <c:pt idx="323">
                    <c:v>Willie</c:v>
                  </c:pt>
                  <c:pt idx="324">
                    <c:v>Xana</c:v>
                  </c:pt>
                  <c:pt idx="325">
                    <c:v>Yair</c:v>
                  </c:pt>
                  <c:pt idx="326">
                    <c:v>Zaniyah</c:v>
                  </c:pt>
                  <c:pt idx="327">
                    <c:v>April</c:v>
                  </c:pt>
                  <c:pt idx="328">
                    <c:v>Aaden</c:v>
                  </c:pt>
                  <c:pt idx="329">
                    <c:v>Abel</c:v>
                  </c:pt>
                  <c:pt idx="330">
                    <c:v>Addisyn</c:v>
                  </c:pt>
                  <c:pt idx="331">
                    <c:v>Adelaide</c:v>
                  </c:pt>
                  <c:pt idx="332">
                    <c:v>Ahmed</c:v>
                  </c:pt>
                  <c:pt idx="333">
                    <c:v>Alexis</c:v>
                  </c:pt>
                  <c:pt idx="334">
                    <c:v>Aliana</c:v>
                  </c:pt>
                  <c:pt idx="335">
                    <c:v>Amir</c:v>
                  </c:pt>
                  <c:pt idx="336">
                    <c:v>Angel</c:v>
                  </c:pt>
                  <c:pt idx="337">
                    <c:v>Anika</c:v>
                  </c:pt>
                  <c:pt idx="338">
                    <c:v>Anita</c:v>
                  </c:pt>
                  <c:pt idx="339">
                    <c:v>Ann</c:v>
                  </c:pt>
                  <c:pt idx="340">
                    <c:v>Anna</c:v>
                  </c:pt>
                  <c:pt idx="341">
                    <c:v>Antonio</c:v>
                  </c:pt>
                  <c:pt idx="342">
                    <c:v>Ari</c:v>
                  </c:pt>
                  <c:pt idx="343">
                    <c:v>Arianna</c:v>
                  </c:pt>
                  <c:pt idx="344">
                    <c:v>Ariel</c:v>
                  </c:pt>
                  <c:pt idx="345">
                    <c:v>Armando</c:v>
                  </c:pt>
                  <c:pt idx="346">
                    <c:v>Arthur</c:v>
                  </c:pt>
                  <c:pt idx="347">
                    <c:v>Ashanti</c:v>
                  </c:pt>
                  <c:pt idx="348">
                    <c:v>Averi</c:v>
                  </c:pt>
                  <c:pt idx="349">
                    <c:v>Ayanna</c:v>
                  </c:pt>
                  <c:pt idx="350">
                    <c:v>Ayla</c:v>
                  </c:pt>
                  <c:pt idx="351">
                    <c:v>Bailey</c:v>
                  </c:pt>
                  <c:pt idx="352">
                    <c:v>Barbara</c:v>
                  </c:pt>
                  <c:pt idx="353">
                    <c:v>Baylee</c:v>
                  </c:pt>
                  <c:pt idx="354">
                    <c:v>Beatrice</c:v>
                  </c:pt>
                  <c:pt idx="355">
                    <c:v>Belen</c:v>
                  </c:pt>
                  <c:pt idx="356">
                    <c:v>Bethany</c:v>
                  </c:pt>
                  <c:pt idx="357">
                    <c:v>Blaine</c:v>
                  </c:pt>
                  <c:pt idx="358">
                    <c:v>Branden</c:v>
                  </c:pt>
                  <c:pt idx="359">
                    <c:v>Bria</c:v>
                  </c:pt>
                  <c:pt idx="360">
                    <c:v>Bryanna</c:v>
                  </c:pt>
                  <c:pt idx="361">
                    <c:v>Callum</c:v>
                  </c:pt>
                  <c:pt idx="362">
                    <c:v>Camron</c:v>
                  </c:pt>
                  <c:pt idx="363">
                    <c:v>Carlo</c:v>
                  </c:pt>
                  <c:pt idx="364">
                    <c:v>Cassidy</c:v>
                  </c:pt>
                  <c:pt idx="365">
                    <c:v>Caylee</c:v>
                  </c:pt>
                  <c:pt idx="366">
                    <c:v>Cherish</c:v>
                  </c:pt>
                  <c:pt idx="367">
                    <c:v>Christine</c:v>
                  </c:pt>
                  <c:pt idx="368">
                    <c:v>Colin</c:v>
                  </c:pt>
                  <c:pt idx="369">
                    <c:v>Colt</c:v>
                  </c:pt>
                  <c:pt idx="370">
                    <c:v>Dakota</c:v>
                  </c:pt>
                  <c:pt idx="371">
                    <c:v>Daniel</c:v>
                  </c:pt>
                  <c:pt idx="372">
                    <c:v>Dante</c:v>
                  </c:pt>
                  <c:pt idx="373">
                    <c:v>Davis</c:v>
                  </c:pt>
                  <c:pt idx="374">
                    <c:v>Dayanara</c:v>
                  </c:pt>
                  <c:pt idx="375">
                    <c:v>Dean</c:v>
                  </c:pt>
                  <c:pt idx="376">
                    <c:v>Debra</c:v>
                  </c:pt>
                  <c:pt idx="377">
                    <c:v>Deven</c:v>
                  </c:pt>
                  <c:pt idx="378">
                    <c:v>Devyn</c:v>
                  </c:pt>
                  <c:pt idx="379">
                    <c:v>Donavan</c:v>
                  </c:pt>
                  <c:pt idx="380">
                    <c:v>Donna</c:v>
                  </c:pt>
                  <c:pt idx="381">
                    <c:v>Edith</c:v>
                  </c:pt>
                  <c:pt idx="382">
                    <c:v>Elisabeth</c:v>
                  </c:pt>
                  <c:pt idx="383">
                    <c:v>Emilio</c:v>
                  </c:pt>
                  <c:pt idx="384">
                    <c:v>Emmalee</c:v>
                  </c:pt>
                  <c:pt idx="385">
                    <c:v>Emmanuel</c:v>
                  </c:pt>
                  <c:pt idx="386">
                    <c:v>Enola</c:v>
                  </c:pt>
                  <c:pt idx="387">
                    <c:v>Ermine</c:v>
                  </c:pt>
                  <c:pt idx="388">
                    <c:v>Ernest</c:v>
                  </c:pt>
                  <c:pt idx="389">
                    <c:v>Eugene</c:v>
                  </c:pt>
                  <c:pt idx="390">
                    <c:v>Fabian</c:v>
                  </c:pt>
                  <c:pt idx="391">
                    <c:v>Gabriel</c:v>
                  </c:pt>
                  <c:pt idx="392">
                    <c:v>Gerald</c:v>
                  </c:pt>
                  <c:pt idx="393">
                    <c:v>Giancarlo</c:v>
                  </c:pt>
                  <c:pt idx="394">
                    <c:v>Gilbert</c:v>
                  </c:pt>
                  <c:pt idx="395">
                    <c:v>Gunnar</c:v>
                  </c:pt>
                  <c:pt idx="396">
                    <c:v>Hadley</c:v>
                  </c:pt>
                  <c:pt idx="397">
                    <c:v>Hailee</c:v>
                  </c:pt>
                  <c:pt idx="398">
                    <c:v>Houston</c:v>
                  </c:pt>
                  <c:pt idx="399">
                    <c:v>Ian</c:v>
                  </c:pt>
                  <c:pt idx="400">
                    <c:v>Isabela</c:v>
                  </c:pt>
                  <c:pt idx="401">
                    <c:v>Isai</c:v>
                  </c:pt>
                  <c:pt idx="402">
                    <c:v>Ismael</c:v>
                  </c:pt>
                  <c:pt idx="403">
                    <c:v>Itzel</c:v>
                  </c:pt>
                  <c:pt idx="404">
                    <c:v>Ivan</c:v>
                  </c:pt>
                  <c:pt idx="405">
                    <c:v>Jacey</c:v>
                  </c:pt>
                  <c:pt idx="406">
                    <c:v>Jacquelyn</c:v>
                  </c:pt>
                  <c:pt idx="407">
                    <c:v>Jadiel</c:v>
                  </c:pt>
                  <c:pt idx="408">
                    <c:v>Jameson</c:v>
                  </c:pt>
                  <c:pt idx="409">
                    <c:v>Jaquan</c:v>
                  </c:pt>
                  <c:pt idx="410">
                    <c:v>Jaqueline</c:v>
                  </c:pt>
                  <c:pt idx="411">
                    <c:v>Jaydan</c:v>
                  </c:pt>
                  <c:pt idx="412">
                    <c:v>Jeffery</c:v>
                  </c:pt>
                  <c:pt idx="413">
                    <c:v>Jennifer</c:v>
                  </c:pt>
                  <c:pt idx="414">
                    <c:v>Jessie</c:v>
                  </c:pt>
                  <c:pt idx="415">
                    <c:v>Jocelyn</c:v>
                  </c:pt>
                  <c:pt idx="416">
                    <c:v>Jon</c:v>
                  </c:pt>
                  <c:pt idx="417">
                    <c:v>Jonathon</c:v>
                  </c:pt>
                  <c:pt idx="418">
                    <c:v>Josephine</c:v>
                  </c:pt>
                  <c:pt idx="419">
                    <c:v>Jovanny</c:v>
                  </c:pt>
                  <c:pt idx="420">
                    <c:v>Juliana</c:v>
                  </c:pt>
                  <c:pt idx="421">
                    <c:v>Kadence</c:v>
                  </c:pt>
                  <c:pt idx="422">
                    <c:v>Kailyn</c:v>
                  </c:pt>
                  <c:pt idx="423">
                    <c:v>Kane</c:v>
                  </c:pt>
                  <c:pt idx="424">
                    <c:v>Kara</c:v>
                  </c:pt>
                  <c:pt idx="425">
                    <c:v>Karma</c:v>
                  </c:pt>
                  <c:pt idx="426">
                    <c:v>Kayden</c:v>
                  </c:pt>
                  <c:pt idx="427">
                    <c:v>Kayleigh</c:v>
                  </c:pt>
                  <c:pt idx="428">
                    <c:v>Kaylyn</c:v>
                  </c:pt>
                  <c:pt idx="429">
                    <c:v>Kaylynn</c:v>
                  </c:pt>
                  <c:pt idx="430">
                    <c:v>Keshawn</c:v>
                  </c:pt>
                  <c:pt idx="431">
                    <c:v>Kolten</c:v>
                  </c:pt>
                  <c:pt idx="432">
                    <c:v>Konner</c:v>
                  </c:pt>
                  <c:pt idx="433">
                    <c:v>Konnor</c:v>
                  </c:pt>
                  <c:pt idx="434">
                    <c:v>Kristen</c:v>
                  </c:pt>
                  <c:pt idx="435">
                    <c:v>Landyn</c:v>
                  </c:pt>
                  <c:pt idx="436">
                    <c:v>Larissa</c:v>
                  </c:pt>
                  <c:pt idx="437">
                    <c:v>Leslie</c:v>
                  </c:pt>
                  <c:pt idx="438">
                    <c:v>Leticia</c:v>
                  </c:pt>
                  <c:pt idx="439">
                    <c:v>Liam</c:v>
                  </c:pt>
                  <c:pt idx="440">
                    <c:v>Liberty</c:v>
                  </c:pt>
                  <c:pt idx="441">
                    <c:v>Lilah</c:v>
                  </c:pt>
                  <c:pt idx="442">
                    <c:v>Lillie</c:v>
                  </c:pt>
                  <c:pt idx="443">
                    <c:v>Lilly</c:v>
                  </c:pt>
                  <c:pt idx="444">
                    <c:v>Lindsey</c:v>
                  </c:pt>
                  <c:pt idx="445">
                    <c:v>Lucas</c:v>
                  </c:pt>
                  <c:pt idx="446">
                    <c:v>Luka</c:v>
                  </c:pt>
                  <c:pt idx="447">
                    <c:v>Lukas</c:v>
                  </c:pt>
                  <c:pt idx="448">
                    <c:v>Luke</c:v>
                  </c:pt>
                  <c:pt idx="449">
                    <c:v>Madeleine</c:v>
                  </c:pt>
                  <c:pt idx="450">
                    <c:v>Makai</c:v>
                  </c:pt>
                  <c:pt idx="451">
                    <c:v>Makenna</c:v>
                  </c:pt>
                  <c:pt idx="452">
                    <c:v>Malaki</c:v>
                  </c:pt>
                  <c:pt idx="453">
                    <c:v>Malik</c:v>
                  </c:pt>
                  <c:pt idx="454">
                    <c:v>Marcos</c:v>
                  </c:pt>
                  <c:pt idx="455">
                    <c:v>Maria</c:v>
                  </c:pt>
                  <c:pt idx="456">
                    <c:v>Marlon</c:v>
                  </c:pt>
                  <c:pt idx="457">
                    <c:v>Mason</c:v>
                  </c:pt>
                  <c:pt idx="458">
                    <c:v>Matilda</c:v>
                  </c:pt>
                  <c:pt idx="459">
                    <c:v>Megan</c:v>
                  </c:pt>
                  <c:pt idx="460">
                    <c:v>Milagros</c:v>
                  </c:pt>
                  <c:pt idx="461">
                    <c:v>Miley</c:v>
                  </c:pt>
                  <c:pt idx="462">
                    <c:v>Ming</c:v>
                  </c:pt>
                  <c:pt idx="463">
                    <c:v>Myla</c:v>
                  </c:pt>
                  <c:pt idx="464">
                    <c:v>Naomi</c:v>
                  </c:pt>
                  <c:pt idx="465">
                    <c:v>Nathen</c:v>
                  </c:pt>
                  <c:pt idx="466">
                    <c:v>Nayeli</c:v>
                  </c:pt>
                  <c:pt idx="467">
                    <c:v>Nick</c:v>
                  </c:pt>
                  <c:pt idx="468">
                    <c:v>Nickolas</c:v>
                  </c:pt>
                  <c:pt idx="469">
                    <c:v>Nolan</c:v>
                  </c:pt>
                  <c:pt idx="470">
                    <c:v>Paul</c:v>
                  </c:pt>
                  <c:pt idx="471">
                    <c:v>Raegan</c:v>
                  </c:pt>
                  <c:pt idx="472">
                    <c:v>Randall</c:v>
                  </c:pt>
                  <c:pt idx="473">
                    <c:v>Rashad</c:v>
                  </c:pt>
                  <c:pt idx="474">
                    <c:v>Raymond</c:v>
                  </c:pt>
                  <c:pt idx="475">
                    <c:v>Rayna</c:v>
                  </c:pt>
                  <c:pt idx="476">
                    <c:v>Rebekah</c:v>
                  </c:pt>
                  <c:pt idx="477">
                    <c:v>Renee</c:v>
                  </c:pt>
                  <c:pt idx="478">
                    <c:v>Rocco</c:v>
                  </c:pt>
                  <c:pt idx="479">
                    <c:v>Rosemary</c:v>
                  </c:pt>
                  <c:pt idx="480">
                    <c:v>Ruben</c:v>
                  </c:pt>
                  <c:pt idx="481">
                    <c:v>Ryann</c:v>
                  </c:pt>
                  <c:pt idx="482">
                    <c:v>Sage</c:v>
                  </c:pt>
                  <c:pt idx="483">
                    <c:v>Saniya</c:v>
                  </c:pt>
                  <c:pt idx="484">
                    <c:v>Shana</c:v>
                  </c:pt>
                  <c:pt idx="485">
                    <c:v>Simone</c:v>
                  </c:pt>
                  <c:pt idx="486">
                    <c:v>Sloane</c:v>
                  </c:pt>
                  <c:pt idx="487">
                    <c:v>Talia</c:v>
                  </c:pt>
                  <c:pt idx="488">
                    <c:v>Tatum</c:v>
                  </c:pt>
                  <c:pt idx="489">
                    <c:v>Tess</c:v>
                  </c:pt>
                  <c:pt idx="490">
                    <c:v>Tiara</c:v>
                  </c:pt>
                  <c:pt idx="491">
                    <c:v>Titus</c:v>
                  </c:pt>
                  <c:pt idx="492">
                    <c:v>Tommy</c:v>
                  </c:pt>
                  <c:pt idx="493">
                    <c:v>Tony</c:v>
                  </c:pt>
                  <c:pt idx="494">
                    <c:v>Trina</c:v>
                  </c:pt>
                  <c:pt idx="495">
                    <c:v>Tristen</c:v>
                  </c:pt>
                  <c:pt idx="496">
                    <c:v>Troy</c:v>
                  </c:pt>
                  <c:pt idx="497">
                    <c:v>Valeria</c:v>
                  </c:pt>
                  <c:pt idx="498">
                    <c:v>Walker</c:v>
                  </c:pt>
                  <c:pt idx="499">
                    <c:v>William</c:v>
                  </c:pt>
                  <c:pt idx="500">
                    <c:v>Wilson</c:v>
                  </c:pt>
                  <c:pt idx="501">
                    <c:v>Ximena</c:v>
                  </c:pt>
                  <c:pt idx="502">
                    <c:v>Yair</c:v>
                  </c:pt>
                  <c:pt idx="503">
                    <c:v>Zoie</c:v>
                  </c:pt>
                  <c:pt idx="504">
                    <c:v>Abbigail</c:v>
                  </c:pt>
                  <c:pt idx="505">
                    <c:v>Adalyn</c:v>
                  </c:pt>
                  <c:pt idx="506">
                    <c:v>Aileen</c:v>
                  </c:pt>
                  <c:pt idx="507">
                    <c:v>Alan</c:v>
                  </c:pt>
                  <c:pt idx="508">
                    <c:v>Alessandro</c:v>
                  </c:pt>
                  <c:pt idx="509">
                    <c:v>Alexia</c:v>
                  </c:pt>
                  <c:pt idx="510">
                    <c:v>Aliya</c:v>
                  </c:pt>
                  <c:pt idx="511">
                    <c:v>Allison</c:v>
                  </c:pt>
                  <c:pt idx="512">
                    <c:v>America</c:v>
                  </c:pt>
                  <c:pt idx="513">
                    <c:v>Anastasia</c:v>
                  </c:pt>
                  <c:pt idx="514">
                    <c:v>Andrea</c:v>
                  </c:pt>
                  <c:pt idx="515">
                    <c:v>Antonio</c:v>
                  </c:pt>
                  <c:pt idx="516">
                    <c:v>Antony</c:v>
                  </c:pt>
                  <c:pt idx="517">
                    <c:v>Ariel</c:v>
                  </c:pt>
                  <c:pt idx="518">
                    <c:v>Ashlynn</c:v>
                  </c:pt>
                  <c:pt idx="519">
                    <c:v>Avery</c:v>
                  </c:pt>
                  <c:pt idx="520">
                    <c:v>Baron</c:v>
                  </c:pt>
                  <c:pt idx="521">
                    <c:v>Barrett</c:v>
                  </c:pt>
                  <c:pt idx="522">
                    <c:v>Beatrice</c:v>
                  </c:pt>
                  <c:pt idx="523">
                    <c:v>Beckett</c:v>
                  </c:pt>
                  <c:pt idx="524">
                    <c:v>Betsy</c:v>
                  </c:pt>
                  <c:pt idx="525">
                    <c:v>Bo</c:v>
                  </c:pt>
                  <c:pt idx="526">
                    <c:v>Bonalyn</c:v>
                  </c:pt>
                  <c:pt idx="527">
                    <c:v>Braedon</c:v>
                  </c:pt>
                  <c:pt idx="528">
                    <c:v>Brenna</c:v>
                  </c:pt>
                  <c:pt idx="529">
                    <c:v>Callum</c:v>
                  </c:pt>
                  <c:pt idx="530">
                    <c:v>Carleigh</c:v>
                  </c:pt>
                  <c:pt idx="531">
                    <c:v>Carolyn</c:v>
                  </c:pt>
                  <c:pt idx="532">
                    <c:v>Cason</c:v>
                  </c:pt>
                  <c:pt idx="533">
                    <c:v>Catherine</c:v>
                  </c:pt>
                  <c:pt idx="534">
                    <c:v>Cedric</c:v>
                  </c:pt>
                  <c:pt idx="535">
                    <c:v>Celeste</c:v>
                  </c:pt>
                  <c:pt idx="536">
                    <c:v>Cesar</c:v>
                  </c:pt>
                  <c:pt idx="537">
                    <c:v>Charlize</c:v>
                  </c:pt>
                  <c:pt idx="538">
                    <c:v>Chase</c:v>
                  </c:pt>
                  <c:pt idx="539">
                    <c:v>Chasity</c:v>
                  </c:pt>
                  <c:pt idx="540">
                    <c:v>Colby</c:v>
                  </c:pt>
                  <c:pt idx="541">
                    <c:v>Connor</c:v>
                  </c:pt>
                  <c:pt idx="542">
                    <c:v>Cristal</c:v>
                  </c:pt>
                  <c:pt idx="543">
                    <c:v>Dakota</c:v>
                  </c:pt>
                  <c:pt idx="544">
                    <c:v>Dalton</c:v>
                  </c:pt>
                  <c:pt idx="545">
                    <c:v>Darien</c:v>
                  </c:pt>
                  <c:pt idx="546">
                    <c:v>Darnell</c:v>
                  </c:pt>
                  <c:pt idx="547">
                    <c:v>Darrell</c:v>
                  </c:pt>
                  <c:pt idx="548">
                    <c:v>Davion</c:v>
                  </c:pt>
                  <c:pt idx="549">
                    <c:v>Denisa S</c:v>
                  </c:pt>
                  <c:pt idx="550">
                    <c:v>Dheepa</c:v>
                  </c:pt>
                  <c:pt idx="551">
                    <c:v>Drake</c:v>
                  </c:pt>
                  <c:pt idx="552">
                    <c:v>Dustin</c:v>
                  </c:pt>
                  <c:pt idx="553">
                    <c:v>Eddie</c:v>
                  </c:pt>
                  <c:pt idx="554">
                    <c:v>Ellie</c:v>
                  </c:pt>
                  <c:pt idx="555">
                    <c:v>Elliot</c:v>
                  </c:pt>
                  <c:pt idx="556">
                    <c:v>Elvis</c:v>
                  </c:pt>
                  <c:pt idx="557">
                    <c:v>Elyse</c:v>
                  </c:pt>
                  <c:pt idx="558">
                    <c:v>Emerson</c:v>
                  </c:pt>
                  <c:pt idx="559">
                    <c:v>Emmett</c:v>
                  </c:pt>
                  <c:pt idx="560">
                    <c:v>Erika</c:v>
                  </c:pt>
                  <c:pt idx="561">
                    <c:v>Evangeline</c:v>
                  </c:pt>
                  <c:pt idx="562">
                    <c:v>Faith</c:v>
                  </c:pt>
                  <c:pt idx="563">
                    <c:v>Frankie</c:v>
                  </c:pt>
                  <c:pt idx="564">
                    <c:v>Gunner</c:v>
                  </c:pt>
                  <c:pt idx="565">
                    <c:v>Harrison</c:v>
                  </c:pt>
                  <c:pt idx="566">
                    <c:v>Haven</c:v>
                  </c:pt>
                  <c:pt idx="567">
                    <c:v>Hunter</c:v>
                  </c:pt>
                  <c:pt idx="568">
                    <c:v>India</c:v>
                  </c:pt>
                  <c:pt idx="569">
                    <c:v>Iris</c:v>
                  </c:pt>
                  <c:pt idx="570">
                    <c:v>Isabell</c:v>
                  </c:pt>
                  <c:pt idx="571">
                    <c:v>Isai</c:v>
                  </c:pt>
                  <c:pt idx="572">
                    <c:v>Jackie</c:v>
                  </c:pt>
                  <c:pt idx="573">
                    <c:v>Jacoby</c:v>
                  </c:pt>
                  <c:pt idx="574">
                    <c:v>Jair</c:v>
                  </c:pt>
                  <c:pt idx="575">
                    <c:v>Jakob</c:v>
                  </c:pt>
                  <c:pt idx="576">
                    <c:v>Janine</c:v>
                  </c:pt>
                  <c:pt idx="577">
                    <c:v>Jayden</c:v>
                  </c:pt>
                  <c:pt idx="578">
                    <c:v>Jayvon</c:v>
                  </c:pt>
                  <c:pt idx="579">
                    <c:v>Jewel</c:v>
                  </c:pt>
                  <c:pt idx="580">
                    <c:v>Joanna</c:v>
                  </c:pt>
                  <c:pt idx="581">
                    <c:v>Joanne</c:v>
                  </c:pt>
                  <c:pt idx="582">
                    <c:v>Joaquin</c:v>
                  </c:pt>
                  <c:pt idx="583">
                    <c:v>Jonas</c:v>
                  </c:pt>
                  <c:pt idx="584">
                    <c:v>Juliette</c:v>
                  </c:pt>
                  <c:pt idx="585">
                    <c:v>Kaleb</c:v>
                  </c:pt>
                  <c:pt idx="586">
                    <c:v>Kane</c:v>
                  </c:pt>
                  <c:pt idx="587">
                    <c:v>Karen</c:v>
                  </c:pt>
                  <c:pt idx="588">
                    <c:v>Kasey</c:v>
                  </c:pt>
                  <c:pt idx="589">
                    <c:v>Kason</c:v>
                  </c:pt>
                  <c:pt idx="590">
                    <c:v>Katherine</c:v>
                  </c:pt>
                  <c:pt idx="591">
                    <c:v>Kayley</c:v>
                  </c:pt>
                  <c:pt idx="592">
                    <c:v>Kelvin</c:v>
                  </c:pt>
                  <c:pt idx="593">
                    <c:v>Kendal</c:v>
                  </c:pt>
                  <c:pt idx="594">
                    <c:v>Keyon</c:v>
                  </c:pt>
                  <c:pt idx="595">
                    <c:v>Kinsley</c:v>
                  </c:pt>
                  <c:pt idx="596">
                    <c:v>Krista</c:v>
                  </c:pt>
                  <c:pt idx="597">
                    <c:v>Lamont</c:v>
                  </c:pt>
                  <c:pt idx="598">
                    <c:v>Larissa</c:v>
                  </c:pt>
                  <c:pt idx="599">
                    <c:v>Laylah</c:v>
                  </c:pt>
                  <c:pt idx="600">
                    <c:v>Lea</c:v>
                  </c:pt>
                  <c:pt idx="601">
                    <c:v>Leia</c:v>
                  </c:pt>
                  <c:pt idx="602">
                    <c:v>Leonel</c:v>
                  </c:pt>
                  <c:pt idx="603">
                    <c:v>Lilian</c:v>
                  </c:pt>
                  <c:pt idx="604">
                    <c:v>Lilly</c:v>
                  </c:pt>
                  <c:pt idx="605">
                    <c:v>Linda</c:v>
                  </c:pt>
                  <c:pt idx="606">
                    <c:v>Lorenzo</c:v>
                  </c:pt>
                  <c:pt idx="607">
                    <c:v>Lyric</c:v>
                  </c:pt>
                  <c:pt idx="608">
                    <c:v>Macey</c:v>
                  </c:pt>
                  <c:pt idx="609">
                    <c:v>Makaila</c:v>
                  </c:pt>
                  <c:pt idx="610">
                    <c:v>Mareli</c:v>
                  </c:pt>
                  <c:pt idx="611">
                    <c:v>Markus</c:v>
                  </c:pt>
                  <c:pt idx="612">
                    <c:v>Marlon</c:v>
                  </c:pt>
                  <c:pt idx="613">
                    <c:v>Marvin</c:v>
                  </c:pt>
                  <c:pt idx="614">
                    <c:v>Meadow</c:v>
                  </c:pt>
                  <c:pt idx="615">
                    <c:v>Micah</c:v>
                  </c:pt>
                  <c:pt idx="616">
                    <c:v>Michelle</c:v>
                  </c:pt>
                  <c:pt idx="617">
                    <c:v>Mildred</c:v>
                  </c:pt>
                  <c:pt idx="618">
                    <c:v>Monique</c:v>
                  </c:pt>
                  <c:pt idx="619">
                    <c:v>Myles</c:v>
                  </c:pt>
                  <c:pt idx="620">
                    <c:v>Nathalia</c:v>
                  </c:pt>
                  <c:pt idx="621">
                    <c:v>Nola</c:v>
                  </c:pt>
                  <c:pt idx="622">
                    <c:v>Paisley</c:v>
                  </c:pt>
                  <c:pt idx="623">
                    <c:v>Paola</c:v>
                  </c:pt>
                  <c:pt idx="624">
                    <c:v>Paxton</c:v>
                  </c:pt>
                  <c:pt idx="625">
                    <c:v>Peter</c:v>
                  </c:pt>
                  <c:pt idx="626">
                    <c:v>Philip</c:v>
                  </c:pt>
                  <c:pt idx="627">
                    <c:v>Pierce</c:v>
                  </c:pt>
                  <c:pt idx="628">
                    <c:v>Rachael</c:v>
                  </c:pt>
                  <c:pt idx="629">
                    <c:v>Rayne</c:v>
                  </c:pt>
                  <c:pt idx="630">
                    <c:v>Regina</c:v>
                  </c:pt>
                  <c:pt idx="631">
                    <c:v>Rhett</c:v>
                  </c:pt>
                  <c:pt idx="632">
                    <c:v>Ricardo</c:v>
                  </c:pt>
                  <c:pt idx="633">
                    <c:v>Roberto</c:v>
                  </c:pt>
                  <c:pt idx="634">
                    <c:v>Rory</c:v>
                  </c:pt>
                  <c:pt idx="635">
                    <c:v>Rose</c:v>
                  </c:pt>
                  <c:pt idx="636">
                    <c:v>Ryder</c:v>
                  </c:pt>
                  <c:pt idx="637">
                    <c:v>Rylee</c:v>
                  </c:pt>
                  <c:pt idx="638">
                    <c:v>Samuel</c:v>
                  </c:pt>
                  <c:pt idx="639">
                    <c:v>Sarahi</c:v>
                  </c:pt>
                  <c:pt idx="640">
                    <c:v>Savanah</c:v>
                  </c:pt>
                  <c:pt idx="641">
                    <c:v>Savanna</c:v>
                  </c:pt>
                  <c:pt idx="642">
                    <c:v>Selina</c:v>
                  </c:pt>
                  <c:pt idx="643">
                    <c:v>Serena</c:v>
                  </c:pt>
                  <c:pt idx="644">
                    <c:v>Shamar</c:v>
                  </c:pt>
                  <c:pt idx="645">
                    <c:v>Shaniya</c:v>
                  </c:pt>
                  <c:pt idx="646">
                    <c:v>Shaun</c:v>
                  </c:pt>
                  <c:pt idx="647">
                    <c:v>Sheldon</c:v>
                  </c:pt>
                  <c:pt idx="648">
                    <c:v>Shenice</c:v>
                  </c:pt>
                  <c:pt idx="649">
                    <c:v>Sierra</c:v>
                  </c:pt>
                  <c:pt idx="650">
                    <c:v>Simeon</c:v>
                  </c:pt>
                  <c:pt idx="651">
                    <c:v>Skye</c:v>
                  </c:pt>
                  <c:pt idx="652">
                    <c:v>Skylar</c:v>
                  </c:pt>
                  <c:pt idx="653">
                    <c:v>Stanley</c:v>
                  </c:pt>
                  <c:pt idx="654">
                    <c:v>Taisha</c:v>
                  </c:pt>
                  <c:pt idx="655">
                    <c:v>Tamia</c:v>
                  </c:pt>
                  <c:pt idx="656">
                    <c:v>Tanya</c:v>
                  </c:pt>
                  <c:pt idx="657">
                    <c:v>Taylor</c:v>
                  </c:pt>
                  <c:pt idx="658">
                    <c:v>Thelma</c:v>
                  </c:pt>
                  <c:pt idx="659">
                    <c:v>Timothy</c:v>
                  </c:pt>
                  <c:pt idx="660">
                    <c:v>Toby</c:v>
                  </c:pt>
                  <c:pt idx="661">
                    <c:v>Travis</c:v>
                  </c:pt>
                  <c:pt idx="662">
                    <c:v>Wayne</c:v>
                  </c:pt>
                  <c:pt idx="663">
                    <c:v>Weston</c:v>
                  </c:pt>
                  <c:pt idx="664">
                    <c:v>Whitney</c:v>
                  </c:pt>
                  <c:pt idx="665">
                    <c:v>Yahir</c:v>
                  </c:pt>
                  <c:pt idx="666">
                    <c:v>Yesenia</c:v>
                  </c:pt>
                  <c:pt idx="667">
                    <c:v>Zavier</c:v>
                  </c:pt>
                  <c:pt idx="668">
                    <c:v>Zoie</c:v>
                  </c:pt>
                  <c:pt idx="669">
                    <c:v>April</c:v>
                  </c:pt>
                  <c:pt idx="670">
                    <c:v>Abagail</c:v>
                  </c:pt>
                  <c:pt idx="671">
                    <c:v>Adell</c:v>
                  </c:pt>
                  <c:pt idx="672">
                    <c:v>Alanna</c:v>
                  </c:pt>
                  <c:pt idx="673">
                    <c:v>Alison</c:v>
                  </c:pt>
                  <c:pt idx="674">
                    <c:v>Allyson</c:v>
                  </c:pt>
                  <c:pt idx="675">
                    <c:v>Amaris</c:v>
                  </c:pt>
                  <c:pt idx="676">
                    <c:v>Amiyah</c:v>
                  </c:pt>
                  <c:pt idx="677">
                    <c:v>Amy</c:v>
                  </c:pt>
                  <c:pt idx="678">
                    <c:v>Angela</c:v>
                  </c:pt>
                  <c:pt idx="679">
                    <c:v>Annalise</c:v>
                  </c:pt>
                  <c:pt idx="680">
                    <c:v>Ansley</c:v>
                  </c:pt>
                  <c:pt idx="681">
                    <c:v>Ariel</c:v>
                  </c:pt>
                  <c:pt idx="682">
                    <c:v>Aspen</c:v>
                  </c:pt>
                  <c:pt idx="683">
                    <c:v>Audrey</c:v>
                  </c:pt>
                  <c:pt idx="684">
                    <c:v>Axel</c:v>
                  </c:pt>
                  <c:pt idx="685">
                    <c:v>Barrett</c:v>
                  </c:pt>
                  <c:pt idx="686">
                    <c:v>Baylee</c:v>
                  </c:pt>
                  <c:pt idx="687">
                    <c:v>Blaine</c:v>
                  </c:pt>
                  <c:pt idx="688">
                    <c:v>Braxton</c:v>
                  </c:pt>
                  <c:pt idx="689">
                    <c:v>Brent</c:v>
                  </c:pt>
                  <c:pt idx="690">
                    <c:v>Bronson</c:v>
                  </c:pt>
                  <c:pt idx="691">
                    <c:v>Brooklynn</c:v>
                  </c:pt>
                  <c:pt idx="692">
                    <c:v>Brooks</c:v>
                  </c:pt>
                  <c:pt idx="693">
                    <c:v>Bryant</c:v>
                  </c:pt>
                  <c:pt idx="694">
                    <c:v>Brycen</c:v>
                  </c:pt>
                  <c:pt idx="695">
                    <c:v>Brynlee</c:v>
                  </c:pt>
                  <c:pt idx="696">
                    <c:v>Camryn</c:v>
                  </c:pt>
                  <c:pt idx="697">
                    <c:v>Cannon</c:v>
                  </c:pt>
                  <c:pt idx="698">
                    <c:v>Carley</c:v>
                  </c:pt>
                  <c:pt idx="699">
                    <c:v>Carlie</c:v>
                  </c:pt>
                  <c:pt idx="700">
                    <c:v>Cason</c:v>
                  </c:pt>
                  <c:pt idx="701">
                    <c:v>Chase</c:v>
                  </c:pt>
                  <c:pt idx="702">
                    <c:v>Clara</c:v>
                  </c:pt>
                  <c:pt idx="703">
                    <c:v>Coby</c:v>
                  </c:pt>
                  <c:pt idx="704">
                    <c:v>Colton</c:v>
                  </c:pt>
                  <c:pt idx="705">
                    <c:v>Corinne</c:v>
                  </c:pt>
                  <c:pt idx="706">
                    <c:v>Cortez</c:v>
                  </c:pt>
                  <c:pt idx="707">
                    <c:v>Dangelo</c:v>
                  </c:pt>
                  <c:pt idx="708">
                    <c:v>Darien</c:v>
                  </c:pt>
                  <c:pt idx="709">
                    <c:v>David</c:v>
                  </c:pt>
                  <c:pt idx="710">
                    <c:v>Dennis</c:v>
                  </c:pt>
                  <c:pt idx="711">
                    <c:v>Denzel</c:v>
                  </c:pt>
                  <c:pt idx="712">
                    <c:v>Dexter</c:v>
                  </c:pt>
                  <c:pt idx="713">
                    <c:v>Dustin</c:v>
                  </c:pt>
                  <c:pt idx="714">
                    <c:v>Edward</c:v>
                  </c:pt>
                  <c:pt idx="715">
                    <c:v>Efrain</c:v>
                  </c:pt>
                  <c:pt idx="716">
                    <c:v>Elisa</c:v>
                  </c:pt>
                  <c:pt idx="717">
                    <c:v>Emelia</c:v>
                  </c:pt>
                  <c:pt idx="718">
                    <c:v>Emely</c:v>
                  </c:pt>
                  <c:pt idx="719">
                    <c:v>Frederick</c:v>
                  </c:pt>
                  <c:pt idx="720">
                    <c:v>Gabriella</c:v>
                  </c:pt>
                  <c:pt idx="721">
                    <c:v>Giselle</c:v>
                  </c:pt>
                  <c:pt idx="722">
                    <c:v>Giuliana</c:v>
                  </c:pt>
                  <c:pt idx="723">
                    <c:v>Hadley</c:v>
                  </c:pt>
                  <c:pt idx="724">
                    <c:v>Halle</c:v>
                  </c:pt>
                  <c:pt idx="725">
                    <c:v>Harley</c:v>
                  </c:pt>
                  <c:pt idx="726">
                    <c:v>Hayden</c:v>
                  </c:pt>
                  <c:pt idx="727">
                    <c:v>Ibrahim</c:v>
                  </c:pt>
                  <c:pt idx="728">
                    <c:v>Iliana</c:v>
                  </c:pt>
                  <c:pt idx="729">
                    <c:v>Izaiah</c:v>
                  </c:pt>
                  <c:pt idx="730">
                    <c:v>Jacqueline</c:v>
                  </c:pt>
                  <c:pt idx="731">
                    <c:v>Jaliyah</c:v>
                  </c:pt>
                  <c:pt idx="732">
                    <c:v>Jamari</c:v>
                  </c:pt>
                  <c:pt idx="733">
                    <c:v>Jayne</c:v>
                  </c:pt>
                  <c:pt idx="734">
                    <c:v>Jazlene</c:v>
                  </c:pt>
                  <c:pt idx="735">
                    <c:v>Jene'ya</c:v>
                  </c:pt>
                  <c:pt idx="736">
                    <c:v>Jenna</c:v>
                  </c:pt>
                  <c:pt idx="737">
                    <c:v>Jennifer</c:v>
                  </c:pt>
                  <c:pt idx="738">
                    <c:v>Jessica</c:v>
                  </c:pt>
                  <c:pt idx="739">
                    <c:v>Joelle</c:v>
                  </c:pt>
                  <c:pt idx="740">
                    <c:v>Johnathan</c:v>
                  </c:pt>
                  <c:pt idx="741">
                    <c:v>Jordon</c:v>
                  </c:pt>
                  <c:pt idx="742">
                    <c:v>Justice</c:v>
                  </c:pt>
                  <c:pt idx="743">
                    <c:v>Kadyn</c:v>
                  </c:pt>
                  <c:pt idx="744">
                    <c:v>Kaiden</c:v>
                  </c:pt>
                  <c:pt idx="745">
                    <c:v>Kara</c:v>
                  </c:pt>
                  <c:pt idx="746">
                    <c:v>Kasey</c:v>
                  </c:pt>
                  <c:pt idx="747">
                    <c:v>Kaylen</c:v>
                  </c:pt>
                  <c:pt idx="748">
                    <c:v>Kelley</c:v>
                  </c:pt>
                  <c:pt idx="749">
                    <c:v>Kelly</c:v>
                  </c:pt>
                  <c:pt idx="750">
                    <c:v>Kenny</c:v>
                  </c:pt>
                  <c:pt idx="751">
                    <c:v>Konner</c:v>
                  </c:pt>
                  <c:pt idx="752">
                    <c:v>Lailah</c:v>
                  </c:pt>
                  <c:pt idx="753">
                    <c:v>Lainey</c:v>
                  </c:pt>
                  <c:pt idx="754">
                    <c:v>Landin</c:v>
                  </c:pt>
                  <c:pt idx="755">
                    <c:v>Layton</c:v>
                  </c:pt>
                  <c:pt idx="756">
                    <c:v>Lei-Ming</c:v>
                  </c:pt>
                  <c:pt idx="757">
                    <c:v>Levi</c:v>
                  </c:pt>
                  <c:pt idx="758">
                    <c:v>Lillie</c:v>
                  </c:pt>
                  <c:pt idx="759">
                    <c:v>Lindsay</c:v>
                  </c:pt>
                  <c:pt idx="760">
                    <c:v>London</c:v>
                  </c:pt>
                  <c:pt idx="761">
                    <c:v>Lorena</c:v>
                  </c:pt>
                  <c:pt idx="762">
                    <c:v>Lucia</c:v>
                  </c:pt>
                  <c:pt idx="763">
                    <c:v>Lucy</c:v>
                  </c:pt>
                  <c:pt idx="764">
                    <c:v>Lynn</c:v>
                  </c:pt>
                  <c:pt idx="765">
                    <c:v>Madeline</c:v>
                  </c:pt>
                  <c:pt idx="766">
                    <c:v>Madelynn</c:v>
                  </c:pt>
                  <c:pt idx="767">
                    <c:v>Makenna</c:v>
                  </c:pt>
                  <c:pt idx="768">
                    <c:v>Marilyn</c:v>
                  </c:pt>
                  <c:pt idx="769">
                    <c:v>Marlene</c:v>
                  </c:pt>
                  <c:pt idx="770">
                    <c:v>Maxim</c:v>
                  </c:pt>
                  <c:pt idx="771">
                    <c:v>Meadow</c:v>
                  </c:pt>
                  <c:pt idx="772">
                    <c:v>Melody</c:v>
                  </c:pt>
                  <c:pt idx="773">
                    <c:v>Michaela</c:v>
                  </c:pt>
                  <c:pt idx="774">
                    <c:v>Miley</c:v>
                  </c:pt>
                  <c:pt idx="775">
                    <c:v>Moshe</c:v>
                  </c:pt>
                  <c:pt idx="776">
                    <c:v>Muhammad</c:v>
                  </c:pt>
                  <c:pt idx="777">
                    <c:v>Myah</c:v>
                  </c:pt>
                  <c:pt idx="778">
                    <c:v>Nathalia</c:v>
                  </c:pt>
                  <c:pt idx="779">
                    <c:v>Nathaly</c:v>
                  </c:pt>
                  <c:pt idx="780">
                    <c:v>Neil</c:v>
                  </c:pt>
                  <c:pt idx="781">
                    <c:v>Nevaeh</c:v>
                  </c:pt>
                  <c:pt idx="782">
                    <c:v>Nikolas</c:v>
                  </c:pt>
                  <c:pt idx="783">
                    <c:v>Oliver</c:v>
                  </c:pt>
                  <c:pt idx="784">
                    <c:v>Paula</c:v>
                  </c:pt>
                  <c:pt idx="785">
                    <c:v>Paulina</c:v>
                  </c:pt>
                  <c:pt idx="786">
                    <c:v>Penelope</c:v>
                  </c:pt>
                  <c:pt idx="787">
                    <c:v>Peyton</c:v>
                  </c:pt>
                  <c:pt idx="788">
                    <c:v>Precious</c:v>
                  </c:pt>
                  <c:pt idx="789">
                    <c:v>Presley</c:v>
                  </c:pt>
                  <c:pt idx="790">
                    <c:v>Rachael</c:v>
                  </c:pt>
                  <c:pt idx="791">
                    <c:v>Raphael</c:v>
                  </c:pt>
                  <c:pt idx="792">
                    <c:v>Raymond</c:v>
                  </c:pt>
                  <c:pt idx="793">
                    <c:v>Reese</c:v>
                  </c:pt>
                  <c:pt idx="794">
                    <c:v>Regan</c:v>
                  </c:pt>
                  <c:pt idx="795">
                    <c:v>Remington</c:v>
                  </c:pt>
                  <c:pt idx="796">
                    <c:v>Rhett</c:v>
                  </c:pt>
                  <c:pt idx="797">
                    <c:v>Rigoberto</c:v>
                  </c:pt>
                  <c:pt idx="798">
                    <c:v>Ronin</c:v>
                  </c:pt>
                  <c:pt idx="799">
                    <c:v>Roy</c:v>
                  </c:pt>
                  <c:pt idx="800">
                    <c:v>Sade</c:v>
                  </c:pt>
                  <c:pt idx="801">
                    <c:v>Samson</c:v>
                  </c:pt>
                  <c:pt idx="802">
                    <c:v>Sandra</c:v>
                  </c:pt>
                  <c:pt idx="803">
                    <c:v>Sarai</c:v>
                  </c:pt>
                  <c:pt idx="804">
                    <c:v>Selena</c:v>
                  </c:pt>
                  <c:pt idx="805">
                    <c:v>Serenity</c:v>
                  </c:pt>
                  <c:pt idx="806">
                    <c:v>Sharon</c:v>
                  </c:pt>
                  <c:pt idx="807">
                    <c:v>Shyanne</c:v>
                  </c:pt>
                  <c:pt idx="808">
                    <c:v>Skyler</c:v>
                  </c:pt>
                  <c:pt idx="809">
                    <c:v>Stephany</c:v>
                  </c:pt>
                  <c:pt idx="810">
                    <c:v>Taniya</c:v>
                  </c:pt>
                  <c:pt idx="811">
                    <c:v>Teagan</c:v>
                  </c:pt>
                  <c:pt idx="812">
                    <c:v>Teresa</c:v>
                  </c:pt>
                  <c:pt idx="813">
                    <c:v>Theresa</c:v>
                  </c:pt>
                  <c:pt idx="814">
                    <c:v>Tripp</c:v>
                  </c:pt>
                  <c:pt idx="815">
                    <c:v>Tyler</c:v>
                  </c:pt>
                  <c:pt idx="816">
                    <c:v>Tyrell</c:v>
                  </c:pt>
                  <c:pt idx="817">
                    <c:v>Tyrone</c:v>
                  </c:pt>
                  <c:pt idx="818">
                    <c:v>Valentin</c:v>
                  </c:pt>
                  <c:pt idx="819">
                    <c:v>Vance</c:v>
                  </c:pt>
                  <c:pt idx="820">
                    <c:v>Violeta</c:v>
                  </c:pt>
                  <c:pt idx="821">
                    <c:v>Wade</c:v>
                  </c:pt>
                  <c:pt idx="822">
                    <c:v>Walter</c:v>
                  </c:pt>
                  <c:pt idx="823">
                    <c:v>William</c:v>
                  </c:pt>
                  <c:pt idx="824">
                    <c:v>Yaritza</c:v>
                  </c:pt>
                  <c:pt idx="825">
                    <c:v>Yen</c:v>
                  </c:pt>
                  <c:pt idx="826">
                    <c:v>Zaria</c:v>
                  </c:pt>
                  <c:pt idx="827">
                    <c:v>Adam</c:v>
                  </c:pt>
                  <c:pt idx="828">
                    <c:v>Adison</c:v>
                  </c:pt>
                  <c:pt idx="829">
                    <c:v>Ainsley</c:v>
                  </c:pt>
                  <c:pt idx="830">
                    <c:v>Alec</c:v>
                  </c:pt>
                  <c:pt idx="831">
                    <c:v>Alejandro</c:v>
                  </c:pt>
                  <c:pt idx="832">
                    <c:v>Alexandra</c:v>
                  </c:pt>
                  <c:pt idx="833">
                    <c:v>Alfred</c:v>
                  </c:pt>
                  <c:pt idx="834">
                    <c:v>Aliana</c:v>
                  </c:pt>
                  <c:pt idx="835">
                    <c:v>Alonso</c:v>
                  </c:pt>
                  <c:pt idx="836">
                    <c:v>Amara</c:v>
                  </c:pt>
                  <c:pt idx="837">
                    <c:v>Amaris</c:v>
                  </c:pt>
                  <c:pt idx="838">
                    <c:v>Angela</c:v>
                  </c:pt>
                  <c:pt idx="839">
                    <c:v>Angelique</c:v>
                  </c:pt>
                  <c:pt idx="840">
                    <c:v>Ann</c:v>
                  </c:pt>
                  <c:pt idx="841">
                    <c:v>Antoine</c:v>
                  </c:pt>
                  <c:pt idx="842">
                    <c:v>Arely</c:v>
                  </c:pt>
                  <c:pt idx="843">
                    <c:v>Arjun</c:v>
                  </c:pt>
                  <c:pt idx="844">
                    <c:v>Aubree</c:v>
                  </c:pt>
                  <c:pt idx="845">
                    <c:v>Ava</c:v>
                  </c:pt>
                  <c:pt idx="846">
                    <c:v>Barbara</c:v>
                  </c:pt>
                  <c:pt idx="847">
                    <c:v>Baron</c:v>
                  </c:pt>
                  <c:pt idx="848">
                    <c:v>Barrett</c:v>
                  </c:pt>
                  <c:pt idx="849">
                    <c:v>Brandon</c:v>
                  </c:pt>
                  <c:pt idx="850">
                    <c:v>Brenden</c:v>
                  </c:pt>
                  <c:pt idx="851">
                    <c:v>Camila</c:v>
                  </c:pt>
                  <c:pt idx="852">
                    <c:v>Camren</c:v>
                  </c:pt>
                  <c:pt idx="853">
                    <c:v>Cannon</c:v>
                  </c:pt>
                  <c:pt idx="854">
                    <c:v>Carlee</c:v>
                  </c:pt>
                  <c:pt idx="855">
                    <c:v>Carley</c:v>
                  </c:pt>
                  <c:pt idx="856">
                    <c:v>Carmen</c:v>
                  </c:pt>
                  <c:pt idx="857">
                    <c:v>Case</c:v>
                  </c:pt>
                  <c:pt idx="858">
                    <c:v>Casey</c:v>
                  </c:pt>
                  <c:pt idx="859">
                    <c:v>Celeste</c:v>
                  </c:pt>
                  <c:pt idx="860">
                    <c:v>Charlize</c:v>
                  </c:pt>
                  <c:pt idx="861">
                    <c:v>Cheyenne</c:v>
                  </c:pt>
                  <c:pt idx="862">
                    <c:v>Clare</c:v>
                  </c:pt>
                  <c:pt idx="863">
                    <c:v>Courtney</c:v>
                  </c:pt>
                  <c:pt idx="864">
                    <c:v>Dane</c:v>
                  </c:pt>
                  <c:pt idx="865">
                    <c:v>Daniel</c:v>
                  </c:pt>
                  <c:pt idx="866">
                    <c:v>Dante</c:v>
                  </c:pt>
                  <c:pt idx="867">
                    <c:v>Darien</c:v>
                  </c:pt>
                  <c:pt idx="868">
                    <c:v>Darius</c:v>
                  </c:pt>
                  <c:pt idx="869">
                    <c:v>Darnell</c:v>
                  </c:pt>
                  <c:pt idx="870">
                    <c:v>Darryl</c:v>
                  </c:pt>
                  <c:pt idx="871">
                    <c:v>Dawn</c:v>
                  </c:pt>
                  <c:pt idx="872">
                    <c:v>Deacon</c:v>
                  </c:pt>
                  <c:pt idx="873">
                    <c:v>Dean</c:v>
                  </c:pt>
                  <c:pt idx="874">
                    <c:v>Delilah</c:v>
                  </c:pt>
                  <c:pt idx="875">
                    <c:v>Demetrius</c:v>
                  </c:pt>
                  <c:pt idx="876">
                    <c:v>Denise</c:v>
                  </c:pt>
                  <c:pt idx="877">
                    <c:v>Eileen</c:v>
                  </c:pt>
                  <c:pt idx="878">
                    <c:v>Elaine</c:v>
                  </c:pt>
                  <c:pt idx="879">
                    <c:v>Elianna</c:v>
                  </c:pt>
                  <c:pt idx="880">
                    <c:v>Elijah</c:v>
                  </c:pt>
                  <c:pt idx="881">
                    <c:v>Eliza</c:v>
                  </c:pt>
                  <c:pt idx="882">
                    <c:v>Elliott</c:v>
                  </c:pt>
                  <c:pt idx="883">
                    <c:v>Emmanuel</c:v>
                  </c:pt>
                  <c:pt idx="884">
                    <c:v>Evelin</c:v>
                  </c:pt>
                  <c:pt idx="885">
                    <c:v>Giana</c:v>
                  </c:pt>
                  <c:pt idx="886">
                    <c:v>Giovanni</c:v>
                  </c:pt>
                  <c:pt idx="887">
                    <c:v>Haley</c:v>
                  </c:pt>
                  <c:pt idx="888">
                    <c:v>Hallie</c:v>
                  </c:pt>
                  <c:pt idx="889">
                    <c:v>Harley</c:v>
                  </c:pt>
                  <c:pt idx="890">
                    <c:v>Harmony</c:v>
                  </c:pt>
                  <c:pt idx="891">
                    <c:v>Hayley</c:v>
                  </c:pt>
                  <c:pt idx="892">
                    <c:v>Hazel</c:v>
                  </c:pt>
                  <c:pt idx="893">
                    <c:v>Hillary</c:v>
                  </c:pt>
                  <c:pt idx="894">
                    <c:v>Humberto</c:v>
                  </c:pt>
                  <c:pt idx="895">
                    <c:v>Isis</c:v>
                  </c:pt>
                  <c:pt idx="896">
                    <c:v>Jaden</c:v>
                  </c:pt>
                  <c:pt idx="897">
                    <c:v>Jason</c:v>
                  </c:pt>
                  <c:pt idx="898">
                    <c:v>Jaxon</c:v>
                  </c:pt>
                  <c:pt idx="899">
                    <c:v>Jayda</c:v>
                  </c:pt>
                  <c:pt idx="900">
                    <c:v>Jeanette</c:v>
                  </c:pt>
                  <c:pt idx="901">
                    <c:v>Jensen</c:v>
                  </c:pt>
                  <c:pt idx="902">
                    <c:v>Jerimiah</c:v>
                  </c:pt>
                  <c:pt idx="903">
                    <c:v>Jessie</c:v>
                  </c:pt>
                  <c:pt idx="904">
                    <c:v>Joel</c:v>
                  </c:pt>
                  <c:pt idx="905">
                    <c:v>Joshua</c:v>
                  </c:pt>
                  <c:pt idx="906">
                    <c:v>Julia</c:v>
                  </c:pt>
                  <c:pt idx="907">
                    <c:v>Justice</c:v>
                  </c:pt>
                  <c:pt idx="908">
                    <c:v>Justus</c:v>
                  </c:pt>
                  <c:pt idx="909">
                    <c:v>Kai</c:v>
                  </c:pt>
                  <c:pt idx="910">
                    <c:v>Kaila</c:v>
                  </c:pt>
                  <c:pt idx="911">
                    <c:v>Kaiya</c:v>
                  </c:pt>
                  <c:pt idx="912">
                    <c:v>Karley</c:v>
                  </c:pt>
                  <c:pt idx="913">
                    <c:v>Karlie</c:v>
                  </c:pt>
                  <c:pt idx="914">
                    <c:v>Katie</c:v>
                  </c:pt>
                  <c:pt idx="915">
                    <c:v>Kayla</c:v>
                  </c:pt>
                  <c:pt idx="916">
                    <c:v>Kaylyn</c:v>
                  </c:pt>
                  <c:pt idx="917">
                    <c:v>Kieran</c:v>
                  </c:pt>
                  <c:pt idx="918">
                    <c:v>Kierra</c:v>
                  </c:pt>
                  <c:pt idx="919">
                    <c:v>Korbin</c:v>
                  </c:pt>
                  <c:pt idx="920">
                    <c:v>Krystal</c:v>
                  </c:pt>
                  <c:pt idx="921">
                    <c:v>Kyler</c:v>
                  </c:pt>
                  <c:pt idx="922">
                    <c:v>Laci</c:v>
                  </c:pt>
                  <c:pt idx="923">
                    <c:v>Lauren</c:v>
                  </c:pt>
                  <c:pt idx="924">
                    <c:v>Leigh Ann</c:v>
                  </c:pt>
                  <c:pt idx="925">
                    <c:v>Leonidas</c:v>
                  </c:pt>
                  <c:pt idx="926">
                    <c:v>Lewis</c:v>
                  </c:pt>
                  <c:pt idx="927">
                    <c:v>Lia</c:v>
                  </c:pt>
                  <c:pt idx="928">
                    <c:v>Libby</c:v>
                  </c:pt>
                  <c:pt idx="929">
                    <c:v>Lillie</c:v>
                  </c:pt>
                  <c:pt idx="930">
                    <c:v>Litzy</c:v>
                  </c:pt>
                  <c:pt idx="931">
                    <c:v>Lucia</c:v>
                  </c:pt>
                  <c:pt idx="932">
                    <c:v>Luisa</c:v>
                  </c:pt>
                  <c:pt idx="933">
                    <c:v>Madeline</c:v>
                  </c:pt>
                  <c:pt idx="934">
                    <c:v>Malachi</c:v>
                  </c:pt>
                  <c:pt idx="935">
                    <c:v>Maren</c:v>
                  </c:pt>
                  <c:pt idx="936">
                    <c:v>Mariam</c:v>
                  </c:pt>
                  <c:pt idx="937">
                    <c:v>Marlene</c:v>
                  </c:pt>
                  <c:pt idx="938">
                    <c:v>Marquis</c:v>
                  </c:pt>
                  <c:pt idx="939">
                    <c:v>Matteo</c:v>
                  </c:pt>
                  <c:pt idx="940">
                    <c:v>Matthias</c:v>
                  </c:pt>
                  <c:pt idx="941">
                    <c:v>Maximus</c:v>
                  </c:pt>
                  <c:pt idx="942">
                    <c:v>Maxwell</c:v>
                  </c:pt>
                  <c:pt idx="943">
                    <c:v>Mei</c:v>
                  </c:pt>
                  <c:pt idx="944">
                    <c:v>Melany</c:v>
                  </c:pt>
                  <c:pt idx="945">
                    <c:v>Melody</c:v>
                  </c:pt>
                  <c:pt idx="946">
                    <c:v>Milton</c:v>
                  </c:pt>
                  <c:pt idx="947">
                    <c:v>Mina</c:v>
                  </c:pt>
                  <c:pt idx="948">
                    <c:v>Myles</c:v>
                  </c:pt>
                  <c:pt idx="949">
                    <c:v>Nathalia</c:v>
                  </c:pt>
                  <c:pt idx="950">
                    <c:v>Neil</c:v>
                  </c:pt>
                  <c:pt idx="951">
                    <c:v>Nick</c:v>
                  </c:pt>
                  <c:pt idx="952">
                    <c:v>Nico</c:v>
                  </c:pt>
                  <c:pt idx="953">
                    <c:v>Nikhil</c:v>
                  </c:pt>
                  <c:pt idx="954">
                    <c:v>Noemi</c:v>
                  </c:pt>
                  <c:pt idx="955">
                    <c:v>Peter</c:v>
                  </c:pt>
                  <c:pt idx="956">
                    <c:v>Pierce</c:v>
                  </c:pt>
                  <c:pt idx="957">
                    <c:v>Rafael</c:v>
                  </c:pt>
                  <c:pt idx="958">
                    <c:v>Rebecca</c:v>
                  </c:pt>
                  <c:pt idx="959">
                    <c:v>Reid</c:v>
                  </c:pt>
                  <c:pt idx="960">
                    <c:v>Reyna</c:v>
                  </c:pt>
                  <c:pt idx="961">
                    <c:v>Rhett</c:v>
                  </c:pt>
                  <c:pt idx="962">
                    <c:v>Ronnie</c:v>
                  </c:pt>
                  <c:pt idx="963">
                    <c:v>Ryland</c:v>
                  </c:pt>
                  <c:pt idx="964">
                    <c:v>Sage</c:v>
                  </c:pt>
                  <c:pt idx="965">
                    <c:v>Sanaa</c:v>
                  </c:pt>
                  <c:pt idx="966">
                    <c:v>Sanai</c:v>
                  </c:pt>
                  <c:pt idx="967">
                    <c:v>Santiago</c:v>
                  </c:pt>
                  <c:pt idx="968">
                    <c:v>Shakira</c:v>
                  </c:pt>
                  <c:pt idx="969">
                    <c:v>Shamar</c:v>
                  </c:pt>
                  <c:pt idx="970">
                    <c:v>Shana</c:v>
                  </c:pt>
                  <c:pt idx="971">
                    <c:v>Shania</c:v>
                  </c:pt>
                  <c:pt idx="972">
                    <c:v>Shaniya</c:v>
                  </c:pt>
                  <c:pt idx="973">
                    <c:v>Shyann</c:v>
                  </c:pt>
                  <c:pt idx="974">
                    <c:v>Sidney</c:v>
                  </c:pt>
                  <c:pt idx="975">
                    <c:v>Sophie</c:v>
                  </c:pt>
                  <c:pt idx="976">
                    <c:v>Soren</c:v>
                  </c:pt>
                  <c:pt idx="977">
                    <c:v>Steve</c:v>
                  </c:pt>
                  <c:pt idx="978">
                    <c:v>Sullivan</c:v>
                  </c:pt>
                  <c:pt idx="979">
                    <c:v>Susan</c:v>
                  </c:pt>
                  <c:pt idx="980">
                    <c:v>Taylor</c:v>
                  </c:pt>
                  <c:pt idx="981">
                    <c:v>Tessa</c:v>
                  </c:pt>
                  <c:pt idx="982">
                    <c:v>Trevin</c:v>
                  </c:pt>
                  <c:pt idx="983">
                    <c:v>Tristan</c:v>
                  </c:pt>
                  <c:pt idx="984">
                    <c:v>Tucker</c:v>
                  </c:pt>
                  <c:pt idx="985">
                    <c:v>Vincent</c:v>
                  </c:pt>
                  <c:pt idx="986">
                    <c:v>Xander</c:v>
                  </c:pt>
                  <c:pt idx="987">
                    <c:v>Yael</c:v>
                  </c:pt>
                  <c:pt idx="988">
                    <c:v>Zain</c:v>
                  </c:pt>
                  <c:pt idx="989">
                    <c:v>Zariah</c:v>
                  </c:pt>
                  <c:pt idx="990">
                    <c:v>Zoey</c:v>
                  </c:pt>
                  <c:pt idx="991">
                    <c:v>Abram</c:v>
                  </c:pt>
                  <c:pt idx="992">
                    <c:v>Adrian</c:v>
                  </c:pt>
                  <c:pt idx="993">
                    <c:v>Adrien</c:v>
                  </c:pt>
                  <c:pt idx="994">
                    <c:v>Adyson</c:v>
                  </c:pt>
                  <c:pt idx="995">
                    <c:v>Aimee</c:v>
                  </c:pt>
                  <c:pt idx="996">
                    <c:v>Alaina</c:v>
                  </c:pt>
                  <c:pt idx="997">
                    <c:v>Alejandra</c:v>
                  </c:pt>
                  <c:pt idx="998">
                    <c:v>Alexus</c:v>
                  </c:pt>
                  <c:pt idx="999">
                    <c:v>Alfred</c:v>
                  </c:pt>
                  <c:pt idx="1000">
                    <c:v>Alfredo</c:v>
                  </c:pt>
                  <c:pt idx="1001">
                    <c:v>Amber</c:v>
                  </c:pt>
                  <c:pt idx="1002">
                    <c:v>Amirah</c:v>
                  </c:pt>
                  <c:pt idx="1003">
                    <c:v>Angelina</c:v>
                  </c:pt>
                  <c:pt idx="1004">
                    <c:v>Anya</c:v>
                  </c:pt>
                  <c:pt idx="1005">
                    <c:v>Araceli</c:v>
                  </c:pt>
                  <c:pt idx="1006">
                    <c:v>Arianna</c:v>
                  </c:pt>
                  <c:pt idx="1007">
                    <c:v>Armani</c:v>
                  </c:pt>
                  <c:pt idx="1008">
                    <c:v>Ashley</c:v>
                  </c:pt>
                  <c:pt idx="1009">
                    <c:v>Ashton</c:v>
                  </c:pt>
                  <c:pt idx="1010">
                    <c:v>Aydin</c:v>
                  </c:pt>
                  <c:pt idx="1011">
                    <c:v>Beatrice</c:v>
                  </c:pt>
                  <c:pt idx="1012">
                    <c:v>Beau</c:v>
                  </c:pt>
                  <c:pt idx="1013">
                    <c:v>Bethany</c:v>
                  </c:pt>
                  <c:pt idx="1014">
                    <c:v>Bianca</c:v>
                  </c:pt>
                  <c:pt idx="1015">
                    <c:v>Braden</c:v>
                  </c:pt>
                  <c:pt idx="1016">
                    <c:v>Brenton</c:v>
                  </c:pt>
                  <c:pt idx="1017">
                    <c:v>Bridger</c:v>
                  </c:pt>
                  <c:pt idx="1018">
                    <c:v>Cade</c:v>
                  </c:pt>
                  <c:pt idx="1019">
                    <c:v>Camron</c:v>
                  </c:pt>
                  <c:pt idx="1020">
                    <c:v>Carla</c:v>
                  </c:pt>
                  <c:pt idx="1021">
                    <c:v>Celia</c:v>
                  </c:pt>
                  <c:pt idx="1022">
                    <c:v>Chanel</c:v>
                  </c:pt>
                  <c:pt idx="1023">
                    <c:v>Charlee</c:v>
                  </c:pt>
                  <c:pt idx="1024">
                    <c:v>Chaz</c:v>
                  </c:pt>
                  <c:pt idx="1025">
                    <c:v>Cheyanne</c:v>
                  </c:pt>
                  <c:pt idx="1026">
                    <c:v>Chris</c:v>
                  </c:pt>
                  <c:pt idx="1027">
                    <c:v>Cindy</c:v>
                  </c:pt>
                  <c:pt idx="1028">
                    <c:v>Clinton</c:v>
                  </c:pt>
                  <c:pt idx="1029">
                    <c:v>Crystal</c:v>
                  </c:pt>
                  <c:pt idx="1030">
                    <c:v>Cullen</c:v>
                  </c:pt>
                  <c:pt idx="1031">
                    <c:v>Dakota</c:v>
                  </c:pt>
                  <c:pt idx="1032">
                    <c:v>Damian</c:v>
                  </c:pt>
                  <c:pt idx="1033">
                    <c:v>Danna</c:v>
                  </c:pt>
                  <c:pt idx="1034">
                    <c:v>Darius</c:v>
                  </c:pt>
                  <c:pt idx="1035">
                    <c:v>Dashawn</c:v>
                  </c:pt>
                  <c:pt idx="1036">
                    <c:v>Deangelo</c:v>
                  </c:pt>
                  <c:pt idx="1037">
                    <c:v>Debbie</c:v>
                  </c:pt>
                  <c:pt idx="1038">
                    <c:v>Deshawn</c:v>
                  </c:pt>
                  <c:pt idx="1039">
                    <c:v>Destiney</c:v>
                  </c:pt>
                  <c:pt idx="1040">
                    <c:v>Deven</c:v>
                  </c:pt>
                  <c:pt idx="1041">
                    <c:v>Diana</c:v>
                  </c:pt>
                  <c:pt idx="1042">
                    <c:v>Dylan</c:v>
                  </c:pt>
                  <c:pt idx="1043">
                    <c:v>Ebonee</c:v>
                  </c:pt>
                  <c:pt idx="1044">
                    <c:v>Eddie</c:v>
                  </c:pt>
                  <c:pt idx="1045">
                    <c:v>Eden</c:v>
                  </c:pt>
                  <c:pt idx="1046">
                    <c:v>Eileen</c:v>
                  </c:pt>
                  <c:pt idx="1047">
                    <c:v>Eli</c:v>
                  </c:pt>
                  <c:pt idx="1048">
                    <c:v>Elisa</c:v>
                  </c:pt>
                  <c:pt idx="1049">
                    <c:v>Elyse</c:v>
                  </c:pt>
                  <c:pt idx="1050">
                    <c:v>Emery</c:v>
                  </c:pt>
                  <c:pt idx="1051">
                    <c:v>Emiliano</c:v>
                  </c:pt>
                  <c:pt idx="1052">
                    <c:v>Erik</c:v>
                  </c:pt>
                  <c:pt idx="1053">
                    <c:v>Ernest</c:v>
                  </c:pt>
                  <c:pt idx="1054">
                    <c:v>Esmeralda</c:v>
                  </c:pt>
                  <c:pt idx="1055">
                    <c:v>Estrella</c:v>
                  </c:pt>
                  <c:pt idx="1056">
                    <c:v>Francesca</c:v>
                  </c:pt>
                  <c:pt idx="1057">
                    <c:v>Frank</c:v>
                  </c:pt>
                  <c:pt idx="1058">
                    <c:v>Frankie</c:v>
                  </c:pt>
                  <c:pt idx="1059">
                    <c:v>Gabriel</c:v>
                  </c:pt>
                  <c:pt idx="1060">
                    <c:v>Gaige</c:v>
                  </c:pt>
                  <c:pt idx="1061">
                    <c:v>Gideon</c:v>
                  </c:pt>
                  <c:pt idx="1062">
                    <c:v>Guillermo</c:v>
                  </c:pt>
                  <c:pt idx="1063">
                    <c:v>Harley</c:v>
                  </c:pt>
                  <c:pt idx="1064">
                    <c:v>Heath</c:v>
                  </c:pt>
                  <c:pt idx="1065">
                    <c:v>Hezekiah</c:v>
                  </c:pt>
                  <c:pt idx="1066">
                    <c:v>Ignacio</c:v>
                  </c:pt>
                  <c:pt idx="1067">
                    <c:v>Isabell</c:v>
                  </c:pt>
                  <c:pt idx="1068">
                    <c:v>Jaime</c:v>
                  </c:pt>
                  <c:pt idx="1069">
                    <c:v>Jakobe</c:v>
                  </c:pt>
                  <c:pt idx="1070">
                    <c:v>Jenna</c:v>
                  </c:pt>
                  <c:pt idx="1071">
                    <c:v>Jennifer</c:v>
                  </c:pt>
                  <c:pt idx="1072">
                    <c:v>Jesus</c:v>
                  </c:pt>
                  <c:pt idx="1073">
                    <c:v>Jocelyn</c:v>
                  </c:pt>
                  <c:pt idx="1074">
                    <c:v>Joel</c:v>
                  </c:pt>
                  <c:pt idx="1075">
                    <c:v>Joey</c:v>
                  </c:pt>
                  <c:pt idx="1076">
                    <c:v>Johnny</c:v>
                  </c:pt>
                  <c:pt idx="1077">
                    <c:v>Jon</c:v>
                  </c:pt>
                  <c:pt idx="1078">
                    <c:v>Jonas</c:v>
                  </c:pt>
                  <c:pt idx="1079">
                    <c:v>Josue</c:v>
                  </c:pt>
                  <c:pt idx="1080">
                    <c:v>Judith</c:v>
                  </c:pt>
                  <c:pt idx="1081">
                    <c:v>Kadin</c:v>
                  </c:pt>
                  <c:pt idx="1082">
                    <c:v>Kaeden</c:v>
                  </c:pt>
                  <c:pt idx="1083">
                    <c:v>Kaleb</c:v>
                  </c:pt>
                  <c:pt idx="1084">
                    <c:v>Kamden</c:v>
                  </c:pt>
                  <c:pt idx="1085">
                    <c:v>Kamila</c:v>
                  </c:pt>
                  <c:pt idx="1086">
                    <c:v>Kane</c:v>
                  </c:pt>
                  <c:pt idx="1087">
                    <c:v>Kasey</c:v>
                  </c:pt>
                  <c:pt idx="1088">
                    <c:v>Kayley</c:v>
                  </c:pt>
                  <c:pt idx="1089">
                    <c:v>Kelly</c:v>
                  </c:pt>
                  <c:pt idx="1090">
                    <c:v>Ketsia</c:v>
                  </c:pt>
                  <c:pt idx="1091">
                    <c:v>Keyon</c:v>
                  </c:pt>
                  <c:pt idx="1092">
                    <c:v>Khalil</c:v>
                  </c:pt>
                  <c:pt idx="1093">
                    <c:v>Kirsten</c:v>
                  </c:pt>
                  <c:pt idx="1094">
                    <c:v>Kristen</c:v>
                  </c:pt>
                  <c:pt idx="1095">
                    <c:v>Kristin</c:v>
                  </c:pt>
                  <c:pt idx="1096">
                    <c:v>Kyleigh</c:v>
                  </c:pt>
                  <c:pt idx="1097">
                    <c:v>Laurel</c:v>
                  </c:pt>
                  <c:pt idx="1098">
                    <c:v>Lauren</c:v>
                  </c:pt>
                  <c:pt idx="1099">
                    <c:v>Liam</c:v>
                  </c:pt>
                  <c:pt idx="1100">
                    <c:v>Lin</c:v>
                  </c:pt>
                  <c:pt idx="1101">
                    <c:v>Linda</c:v>
                  </c:pt>
                  <c:pt idx="1102">
                    <c:v>Litzy</c:v>
                  </c:pt>
                  <c:pt idx="1103">
                    <c:v>Luca</c:v>
                  </c:pt>
                  <c:pt idx="1104">
                    <c:v>Lucian</c:v>
                  </c:pt>
                  <c:pt idx="1105">
                    <c:v>Luz</c:v>
                  </c:pt>
                  <c:pt idx="1106">
                    <c:v>Lynn</c:v>
                  </c:pt>
                  <c:pt idx="1107">
                    <c:v>Macy</c:v>
                  </c:pt>
                  <c:pt idx="1108">
                    <c:v>Madden</c:v>
                  </c:pt>
                  <c:pt idx="1109">
                    <c:v>Manuel</c:v>
                  </c:pt>
                  <c:pt idx="1110">
                    <c:v>Marc</c:v>
                  </c:pt>
                  <c:pt idx="1111">
                    <c:v>Marco</c:v>
                  </c:pt>
                  <c:pt idx="1112">
                    <c:v>Maria</c:v>
                  </c:pt>
                  <c:pt idx="1113">
                    <c:v>Marianne</c:v>
                  </c:pt>
                  <c:pt idx="1114">
                    <c:v>Matias</c:v>
                  </c:pt>
                  <c:pt idx="1115">
                    <c:v>Maya</c:v>
                  </c:pt>
                  <c:pt idx="1116">
                    <c:v>Melinda</c:v>
                  </c:pt>
                  <c:pt idx="1117">
                    <c:v>Miley</c:v>
                  </c:pt>
                  <c:pt idx="1118">
                    <c:v>Mohamed</c:v>
                  </c:pt>
                  <c:pt idx="1119">
                    <c:v>Monica</c:v>
                  </c:pt>
                  <c:pt idx="1120">
                    <c:v>Moriah</c:v>
                  </c:pt>
                  <c:pt idx="1121">
                    <c:v>Morissa</c:v>
                  </c:pt>
                  <c:pt idx="1122">
                    <c:v>Patricia</c:v>
                  </c:pt>
                  <c:pt idx="1123">
                    <c:v>Raphael</c:v>
                  </c:pt>
                  <c:pt idx="1124">
                    <c:v>Raven</c:v>
                  </c:pt>
                  <c:pt idx="1125">
                    <c:v>Rayan</c:v>
                  </c:pt>
                  <c:pt idx="1126">
                    <c:v>Remington</c:v>
                  </c:pt>
                  <c:pt idx="1127">
                    <c:v>Rene</c:v>
                  </c:pt>
                  <c:pt idx="1128">
                    <c:v>Rey</c:v>
                  </c:pt>
                  <c:pt idx="1129">
                    <c:v>Rodney</c:v>
                  </c:pt>
                  <c:pt idx="1130">
                    <c:v>Rylan</c:v>
                  </c:pt>
                  <c:pt idx="1131">
                    <c:v>Salma</c:v>
                  </c:pt>
                  <c:pt idx="1132">
                    <c:v>Seth</c:v>
                  </c:pt>
                  <c:pt idx="1133">
                    <c:v>Sienna</c:v>
                  </c:pt>
                  <c:pt idx="1134">
                    <c:v>Simon</c:v>
                  </c:pt>
                  <c:pt idx="1135">
                    <c:v>Sonia</c:v>
                  </c:pt>
                  <c:pt idx="1136">
                    <c:v>Sonny</c:v>
                  </c:pt>
                  <c:pt idx="1137">
                    <c:v>Sophia</c:v>
                  </c:pt>
                  <c:pt idx="1138">
                    <c:v>Steven</c:v>
                  </c:pt>
                  <c:pt idx="1139">
                    <c:v>Tayana</c:v>
                  </c:pt>
                  <c:pt idx="1140">
                    <c:v>Tiana</c:v>
                  </c:pt>
                  <c:pt idx="1141">
                    <c:v>Toby</c:v>
                  </c:pt>
                  <c:pt idx="1142">
                    <c:v>Trevin</c:v>
                  </c:pt>
                  <c:pt idx="1143">
                    <c:v>Trina</c:v>
                  </c:pt>
                  <c:pt idx="1144">
                    <c:v>Urijah</c:v>
                  </c:pt>
                  <c:pt idx="1145">
                    <c:v>Veronica</c:v>
                  </c:pt>
                  <c:pt idx="1146">
                    <c:v>Virginia</c:v>
                  </c:pt>
                  <c:pt idx="1147">
                    <c:v>Willie</c:v>
                  </c:pt>
                  <c:pt idx="1148">
                    <c:v>Yuliana</c:v>
                  </c:pt>
                  <c:pt idx="1149">
                    <c:v>Zander</c:v>
                  </c:pt>
                  <c:pt idx="1150">
                    <c:v>Abdullah</c:v>
                  </c:pt>
                  <c:pt idx="1151">
                    <c:v>Adelaide</c:v>
                  </c:pt>
                  <c:pt idx="1152">
                    <c:v>Aden</c:v>
                  </c:pt>
                  <c:pt idx="1153">
                    <c:v>Adrien</c:v>
                  </c:pt>
                  <c:pt idx="1154">
                    <c:v>Aidyn</c:v>
                  </c:pt>
                  <c:pt idx="1155">
                    <c:v>Alejandra</c:v>
                  </c:pt>
                  <c:pt idx="1156">
                    <c:v>Alessandra</c:v>
                  </c:pt>
                  <c:pt idx="1157">
                    <c:v>Alice</c:v>
                  </c:pt>
                  <c:pt idx="1158">
                    <c:v>Alijah</c:v>
                  </c:pt>
                  <c:pt idx="1159">
                    <c:v>Alison</c:v>
                  </c:pt>
                  <c:pt idx="1160">
                    <c:v>Alma</c:v>
                  </c:pt>
                  <c:pt idx="1161">
                    <c:v>Amanda</c:v>
                  </c:pt>
                  <c:pt idx="1162">
                    <c:v>Amari</c:v>
                  </c:pt>
                  <c:pt idx="1163">
                    <c:v>Amya</c:v>
                  </c:pt>
                  <c:pt idx="1164">
                    <c:v>Anderson</c:v>
                  </c:pt>
                  <c:pt idx="1165">
                    <c:v>Andrea</c:v>
                  </c:pt>
                  <c:pt idx="1166">
                    <c:v>Annie</c:v>
                  </c:pt>
                  <c:pt idx="1167">
                    <c:v>Anya</c:v>
                  </c:pt>
                  <c:pt idx="1168">
                    <c:v>Araceli</c:v>
                  </c:pt>
                  <c:pt idx="1169">
                    <c:v>Armani</c:v>
                  </c:pt>
                  <c:pt idx="1170">
                    <c:v>Ashanti</c:v>
                  </c:pt>
                  <c:pt idx="1171">
                    <c:v>Ava</c:v>
                  </c:pt>
                  <c:pt idx="1172">
                    <c:v>Beatrice</c:v>
                  </c:pt>
                  <c:pt idx="1173">
                    <c:v>Benjamin</c:v>
                  </c:pt>
                  <c:pt idx="1174">
                    <c:v>Bennett</c:v>
                  </c:pt>
                  <c:pt idx="1175">
                    <c:v>Blaine</c:v>
                  </c:pt>
                  <c:pt idx="1176">
                    <c:v>Bradyn</c:v>
                  </c:pt>
                  <c:pt idx="1177">
                    <c:v>Branson</c:v>
                  </c:pt>
                  <c:pt idx="1178">
                    <c:v>Braxton</c:v>
                  </c:pt>
                  <c:pt idx="1179">
                    <c:v>Brenden</c:v>
                  </c:pt>
                  <c:pt idx="1180">
                    <c:v>Brenton</c:v>
                  </c:pt>
                  <c:pt idx="1181">
                    <c:v>Bria</c:v>
                  </c:pt>
                  <c:pt idx="1182">
                    <c:v>Brice</c:v>
                  </c:pt>
                  <c:pt idx="1183">
                    <c:v>Brittany</c:v>
                  </c:pt>
                  <c:pt idx="1184">
                    <c:v>Brynn</c:v>
                  </c:pt>
                  <c:pt idx="1185">
                    <c:v>Cade</c:v>
                  </c:pt>
                  <c:pt idx="1186">
                    <c:v>Carmelo</c:v>
                  </c:pt>
                  <c:pt idx="1187">
                    <c:v>Carsen</c:v>
                  </c:pt>
                  <c:pt idx="1188">
                    <c:v>Chaim</c:v>
                  </c:pt>
                  <c:pt idx="1189">
                    <c:v>Chana</c:v>
                  </c:pt>
                  <c:pt idx="1190">
                    <c:v>Charlize</c:v>
                  </c:pt>
                  <c:pt idx="1191">
                    <c:v>Ciara</c:v>
                  </c:pt>
                  <c:pt idx="1192">
                    <c:v>Claire</c:v>
                  </c:pt>
                  <c:pt idx="1193">
                    <c:v>Claudia N</c:v>
                  </c:pt>
                  <c:pt idx="1194">
                    <c:v>Connor</c:v>
                  </c:pt>
                  <c:pt idx="1195">
                    <c:v>Corinne</c:v>
                  </c:pt>
                  <c:pt idx="1196">
                    <c:v>Dale</c:v>
                  </c:pt>
                  <c:pt idx="1197">
                    <c:v>Danika</c:v>
                  </c:pt>
                  <c:pt idx="1198">
                    <c:v>Darrell</c:v>
                  </c:pt>
                  <c:pt idx="1199">
                    <c:v>Dayana</c:v>
                  </c:pt>
                  <c:pt idx="1200">
                    <c:v>Deanna</c:v>
                  </c:pt>
                  <c:pt idx="1201">
                    <c:v>Derick</c:v>
                  </c:pt>
                  <c:pt idx="1202">
                    <c:v>Diego</c:v>
                  </c:pt>
                  <c:pt idx="1203">
                    <c:v>Draven</c:v>
                  </c:pt>
                  <c:pt idx="1204">
                    <c:v>Elvis</c:v>
                  </c:pt>
                  <c:pt idx="1205">
                    <c:v>Elyse</c:v>
                  </c:pt>
                  <c:pt idx="1206">
                    <c:v>Emery</c:v>
                  </c:pt>
                  <c:pt idx="1207">
                    <c:v>Erik</c:v>
                  </c:pt>
                  <c:pt idx="1208">
                    <c:v>Erin</c:v>
                  </c:pt>
                  <c:pt idx="1209">
                    <c:v>Everett</c:v>
                  </c:pt>
                  <c:pt idx="1210">
                    <c:v>Fernando</c:v>
                  </c:pt>
                  <c:pt idx="1211">
                    <c:v>Gavyn</c:v>
                  </c:pt>
                  <c:pt idx="1212">
                    <c:v>George</c:v>
                  </c:pt>
                  <c:pt idx="1213">
                    <c:v>Giada</c:v>
                  </c:pt>
                  <c:pt idx="1214">
                    <c:v>Gianna</c:v>
                  </c:pt>
                  <c:pt idx="1215">
                    <c:v>Gilbert</c:v>
                  </c:pt>
                  <c:pt idx="1216">
                    <c:v>Halle</c:v>
                  </c:pt>
                  <c:pt idx="1217">
                    <c:v>Harley</c:v>
                  </c:pt>
                  <c:pt idx="1218">
                    <c:v>Hayley</c:v>
                  </c:pt>
                  <c:pt idx="1219">
                    <c:v>Hazel</c:v>
                  </c:pt>
                  <c:pt idx="1220">
                    <c:v>Heaven</c:v>
                  </c:pt>
                  <c:pt idx="1221">
                    <c:v>Hunter</c:v>
                  </c:pt>
                  <c:pt idx="1222">
                    <c:v>Ishaan</c:v>
                  </c:pt>
                  <c:pt idx="1223">
                    <c:v>Jacquelyn</c:v>
                  </c:pt>
                  <c:pt idx="1224">
                    <c:v>Jade</c:v>
                  </c:pt>
                  <c:pt idx="1225">
                    <c:v>Jadiel</c:v>
                  </c:pt>
                  <c:pt idx="1226">
                    <c:v>Jagger</c:v>
                  </c:pt>
                  <c:pt idx="1227">
                    <c:v>Jamarion</c:v>
                  </c:pt>
                  <c:pt idx="1228">
                    <c:v>Janiyah</c:v>
                  </c:pt>
                  <c:pt idx="1229">
                    <c:v>Jason</c:v>
                  </c:pt>
                  <c:pt idx="1230">
                    <c:v>Jaylyn</c:v>
                  </c:pt>
                  <c:pt idx="1231">
                    <c:v>Jayson</c:v>
                  </c:pt>
                  <c:pt idx="1232">
                    <c:v>Jefferson</c:v>
                  </c:pt>
                  <c:pt idx="1233">
                    <c:v>Jeramiah</c:v>
                  </c:pt>
                  <c:pt idx="1234">
                    <c:v>Joey</c:v>
                  </c:pt>
                  <c:pt idx="1235">
                    <c:v>John</c:v>
                  </c:pt>
                  <c:pt idx="1236">
                    <c:v>Julia</c:v>
                  </c:pt>
                  <c:pt idx="1237">
                    <c:v>Julianne</c:v>
                  </c:pt>
                  <c:pt idx="1238">
                    <c:v>Justice</c:v>
                  </c:pt>
                  <c:pt idx="1239">
                    <c:v>Kadyn</c:v>
                  </c:pt>
                  <c:pt idx="1240">
                    <c:v>Kaitlynn</c:v>
                  </c:pt>
                  <c:pt idx="1241">
                    <c:v>Kale</c:v>
                  </c:pt>
                  <c:pt idx="1242">
                    <c:v>Kamron</c:v>
                  </c:pt>
                  <c:pt idx="1243">
                    <c:v>Karley</c:v>
                  </c:pt>
                  <c:pt idx="1244">
                    <c:v>Katie</c:v>
                  </c:pt>
                  <c:pt idx="1245">
                    <c:v>Kayla</c:v>
                  </c:pt>
                  <c:pt idx="1246">
                    <c:v>Kaylie</c:v>
                  </c:pt>
                  <c:pt idx="1247">
                    <c:v>Kendrick</c:v>
                  </c:pt>
                  <c:pt idx="1248">
                    <c:v>Kenzie</c:v>
                  </c:pt>
                  <c:pt idx="1249">
                    <c:v>Kimberly</c:v>
                  </c:pt>
                  <c:pt idx="1250">
                    <c:v>Kinley</c:v>
                  </c:pt>
                  <c:pt idx="1251">
                    <c:v>Kira</c:v>
                  </c:pt>
                  <c:pt idx="1252">
                    <c:v>Kyla</c:v>
                  </c:pt>
                  <c:pt idx="1253">
                    <c:v>Lane</c:v>
                  </c:pt>
                  <c:pt idx="1254">
                    <c:v>Larissa</c:v>
                  </c:pt>
                  <c:pt idx="1255">
                    <c:v>Lenora</c:v>
                  </c:pt>
                  <c:pt idx="1256">
                    <c:v>Lia</c:v>
                  </c:pt>
                  <c:pt idx="1257">
                    <c:v>Lilliana</c:v>
                  </c:pt>
                  <c:pt idx="1258">
                    <c:v>Lily</c:v>
                  </c:pt>
                  <c:pt idx="1259">
                    <c:v>Lindsay</c:v>
                  </c:pt>
                  <c:pt idx="1260">
                    <c:v>London</c:v>
                  </c:pt>
                  <c:pt idx="1261">
                    <c:v>Luis</c:v>
                  </c:pt>
                  <c:pt idx="1262">
                    <c:v>Lyric</c:v>
                  </c:pt>
                  <c:pt idx="1263">
                    <c:v>Madyson</c:v>
                  </c:pt>
                  <c:pt idx="1264">
                    <c:v>Malakai</c:v>
                  </c:pt>
                  <c:pt idx="1265">
                    <c:v>Marquis</c:v>
                  </c:pt>
                  <c:pt idx="1266">
                    <c:v>Mateo</c:v>
                  </c:pt>
                  <c:pt idx="1267">
                    <c:v>Mauricio</c:v>
                  </c:pt>
                  <c:pt idx="1268">
                    <c:v>Maxim</c:v>
                  </c:pt>
                  <c:pt idx="1269">
                    <c:v>Micheal</c:v>
                  </c:pt>
                  <c:pt idx="1270">
                    <c:v>Mireya</c:v>
                  </c:pt>
                  <c:pt idx="1271">
                    <c:v>Morgan</c:v>
                  </c:pt>
                  <c:pt idx="1272">
                    <c:v>Mylie</c:v>
                  </c:pt>
                  <c:pt idx="1273">
                    <c:v>Myriam</c:v>
                  </c:pt>
                  <c:pt idx="1274">
                    <c:v>Natalia</c:v>
                  </c:pt>
                  <c:pt idx="1275">
                    <c:v>Natasha</c:v>
                  </c:pt>
                  <c:pt idx="1276">
                    <c:v>Niko</c:v>
                  </c:pt>
                  <c:pt idx="1277">
                    <c:v>Odin</c:v>
                  </c:pt>
                  <c:pt idx="1278">
                    <c:v>Payton</c:v>
                  </c:pt>
                  <c:pt idx="1279">
                    <c:v>Pedro</c:v>
                  </c:pt>
                  <c:pt idx="1280">
                    <c:v>Perla</c:v>
                  </c:pt>
                  <c:pt idx="1281">
                    <c:v>Phoebe</c:v>
                  </c:pt>
                  <c:pt idx="1282">
                    <c:v>Phylicia</c:v>
                  </c:pt>
                  <c:pt idx="1283">
                    <c:v>Raelynn</c:v>
                  </c:pt>
                  <c:pt idx="1284">
                    <c:v>Ramon</c:v>
                  </c:pt>
                  <c:pt idx="1285">
                    <c:v>Raphael</c:v>
                  </c:pt>
                  <c:pt idx="1286">
                    <c:v>Reginald</c:v>
                  </c:pt>
                  <c:pt idx="1287">
                    <c:v>Rene</c:v>
                  </c:pt>
                  <c:pt idx="1288">
                    <c:v>Rey</c:v>
                  </c:pt>
                  <c:pt idx="1289">
                    <c:v>Rose</c:v>
                  </c:pt>
                  <c:pt idx="1290">
                    <c:v>Ruben</c:v>
                  </c:pt>
                  <c:pt idx="1291">
                    <c:v>Sam</c:v>
                  </c:pt>
                  <c:pt idx="1292">
                    <c:v>Sandra</c:v>
                  </c:pt>
                  <c:pt idx="1293">
                    <c:v>Sandy</c:v>
                  </c:pt>
                  <c:pt idx="1294">
                    <c:v>Seffi</c:v>
                  </c:pt>
                  <c:pt idx="1295">
                    <c:v>Shamar</c:v>
                  </c:pt>
                  <c:pt idx="1296">
                    <c:v>Shari</c:v>
                  </c:pt>
                  <c:pt idx="1297">
                    <c:v>Shaylee</c:v>
                  </c:pt>
                  <c:pt idx="1298">
                    <c:v>Sienna</c:v>
                  </c:pt>
                  <c:pt idx="1299">
                    <c:v>Sincere</c:v>
                  </c:pt>
                  <c:pt idx="1300">
                    <c:v>Sneha</c:v>
                  </c:pt>
                  <c:pt idx="1301">
                    <c:v>Spencer</c:v>
                  </c:pt>
                  <c:pt idx="1302">
                    <c:v>Stephen</c:v>
                  </c:pt>
                  <c:pt idx="1303">
                    <c:v>Sterling</c:v>
                  </c:pt>
                  <c:pt idx="1304">
                    <c:v>Susan</c:v>
                  </c:pt>
                  <c:pt idx="1305">
                    <c:v>Theresa</c:v>
                  </c:pt>
                  <c:pt idx="1306">
                    <c:v>Tiffany</c:v>
                  </c:pt>
                  <c:pt idx="1307">
                    <c:v>Ty</c:v>
                  </c:pt>
                  <c:pt idx="1308">
                    <c:v>Violet</c:v>
                  </c:pt>
                  <c:pt idx="1309">
                    <c:v>Virginia</c:v>
                  </c:pt>
                  <c:pt idx="1310">
                    <c:v>Wesley</c:v>
                  </c:pt>
                  <c:pt idx="1311">
                    <c:v>Will</c:v>
                  </c:pt>
                  <c:pt idx="1312">
                    <c:v>Yadira</c:v>
                  </c:pt>
                  <c:pt idx="1313">
                    <c:v>Yamilet</c:v>
                  </c:pt>
                  <c:pt idx="1314">
                    <c:v>Zechariah</c:v>
                  </c:pt>
                  <c:pt idx="1315">
                    <c:v>Abril</c:v>
                  </c:pt>
                  <c:pt idx="1316">
                    <c:v>Adrienne J</c:v>
                  </c:pt>
                  <c:pt idx="1317">
                    <c:v>Aimee</c:v>
                  </c:pt>
                  <c:pt idx="1318">
                    <c:v>Aldo</c:v>
                  </c:pt>
                  <c:pt idx="1319">
                    <c:v>Aleena</c:v>
                  </c:pt>
                  <c:pt idx="1320">
                    <c:v>Alessandro</c:v>
                  </c:pt>
                  <c:pt idx="1321">
                    <c:v>Aliana</c:v>
                  </c:pt>
                  <c:pt idx="1322">
                    <c:v>Alice</c:v>
                  </c:pt>
                  <c:pt idx="1323">
                    <c:v>Alyssa</c:v>
                  </c:pt>
                  <c:pt idx="1324">
                    <c:v>Andre</c:v>
                  </c:pt>
                  <c:pt idx="1325">
                    <c:v>Angelique</c:v>
                  </c:pt>
                  <c:pt idx="1326">
                    <c:v>Angelo</c:v>
                  </c:pt>
                  <c:pt idx="1327">
                    <c:v>Annika</c:v>
                  </c:pt>
                  <c:pt idx="1328">
                    <c:v>Antonio</c:v>
                  </c:pt>
                  <c:pt idx="1329">
                    <c:v>Areli</c:v>
                  </c:pt>
                  <c:pt idx="1330">
                    <c:v>Asa</c:v>
                  </c:pt>
                  <c:pt idx="1331">
                    <c:v>Averie</c:v>
                  </c:pt>
                  <c:pt idx="1332">
                    <c:v>Beau</c:v>
                  </c:pt>
                  <c:pt idx="1333">
                    <c:v>Beckett</c:v>
                  </c:pt>
                  <c:pt idx="1334">
                    <c:v>Bianca</c:v>
                  </c:pt>
                  <c:pt idx="1335">
                    <c:v>Brenna</c:v>
                  </c:pt>
                  <c:pt idx="1336">
                    <c:v>Brennan</c:v>
                  </c:pt>
                  <c:pt idx="1337">
                    <c:v>Bridger</c:v>
                  </c:pt>
                  <c:pt idx="1338">
                    <c:v>Brigit</c:v>
                  </c:pt>
                  <c:pt idx="1339">
                    <c:v>Caiden</c:v>
                  </c:pt>
                  <c:pt idx="1340">
                    <c:v>Caitlin</c:v>
                  </c:pt>
                  <c:pt idx="1341">
                    <c:v>Cannon</c:v>
                  </c:pt>
                  <c:pt idx="1342">
                    <c:v>Caroline</c:v>
                  </c:pt>
                  <c:pt idx="1343">
                    <c:v>Carson</c:v>
                  </c:pt>
                  <c:pt idx="1344">
                    <c:v>Cherly</c:v>
                  </c:pt>
                  <c:pt idx="1345">
                    <c:v>Clark</c:v>
                  </c:pt>
                  <c:pt idx="1346">
                    <c:v>Claudia</c:v>
                  </c:pt>
                  <c:pt idx="1347">
                    <c:v>Coleman</c:v>
                  </c:pt>
                  <c:pt idx="1348">
                    <c:v>Colleen</c:v>
                  </c:pt>
                  <c:pt idx="1349">
                    <c:v>Courtney E</c:v>
                  </c:pt>
                  <c:pt idx="1350">
                    <c:v>Cristian</c:v>
                  </c:pt>
                  <c:pt idx="1351">
                    <c:v>Dalia</c:v>
                  </c:pt>
                  <c:pt idx="1352">
                    <c:v>Dario</c:v>
                  </c:pt>
                  <c:pt idx="1353">
                    <c:v>Darryl</c:v>
                  </c:pt>
                  <c:pt idx="1354">
                    <c:v>Deborah</c:v>
                  </c:pt>
                  <c:pt idx="1355">
                    <c:v>Deegan</c:v>
                  </c:pt>
                  <c:pt idx="1356">
                    <c:v>Delaney</c:v>
                  </c:pt>
                  <c:pt idx="1357">
                    <c:v>Dennis</c:v>
                  </c:pt>
                  <c:pt idx="1358">
                    <c:v>Derek</c:v>
                  </c:pt>
                  <c:pt idx="1359">
                    <c:v>Destiney</c:v>
                  </c:pt>
                  <c:pt idx="1360">
                    <c:v>Destiny</c:v>
                  </c:pt>
                  <c:pt idx="1361">
                    <c:v>Dorian</c:v>
                  </c:pt>
                  <c:pt idx="1362">
                    <c:v>Elaine</c:v>
                  </c:pt>
                  <c:pt idx="1363">
                    <c:v>Eleanor</c:v>
                  </c:pt>
                  <c:pt idx="1364">
                    <c:v>Eliana</c:v>
                  </c:pt>
                  <c:pt idx="1365">
                    <c:v>Elisha</c:v>
                  </c:pt>
                  <c:pt idx="1366">
                    <c:v>Emiliano</c:v>
                  </c:pt>
                  <c:pt idx="1367">
                    <c:v>Emilie</c:v>
                  </c:pt>
                  <c:pt idx="1368">
                    <c:v>Emilio</c:v>
                  </c:pt>
                  <c:pt idx="1369">
                    <c:v>Erica</c:v>
                  </c:pt>
                  <c:pt idx="1370">
                    <c:v>Esperanza</c:v>
                  </c:pt>
                  <c:pt idx="1371">
                    <c:v>Ethan</c:v>
                  </c:pt>
                  <c:pt idx="1372">
                    <c:v>Evelyn</c:v>
                  </c:pt>
                  <c:pt idx="1373">
                    <c:v>Gabriel</c:v>
                  </c:pt>
                  <c:pt idx="1374">
                    <c:v>Gabriella</c:v>
                  </c:pt>
                  <c:pt idx="1375">
                    <c:v>Gabrielle</c:v>
                  </c:pt>
                  <c:pt idx="1376">
                    <c:v>Gavin</c:v>
                  </c:pt>
                  <c:pt idx="1377">
                    <c:v>German</c:v>
                  </c:pt>
                  <c:pt idx="1378">
                    <c:v>Gianna</c:v>
                  </c:pt>
                  <c:pt idx="1379">
                    <c:v>Giselle</c:v>
                  </c:pt>
                  <c:pt idx="1380">
                    <c:v>Gisselle</c:v>
                  </c:pt>
                  <c:pt idx="1381">
                    <c:v>Gordon</c:v>
                  </c:pt>
                  <c:pt idx="1382">
                    <c:v>Graham</c:v>
                  </c:pt>
                  <c:pt idx="1383">
                    <c:v>Guadalupe</c:v>
                  </c:pt>
                  <c:pt idx="1384">
                    <c:v>Gwendolyn</c:v>
                  </c:pt>
                  <c:pt idx="1385">
                    <c:v>Hailey</c:v>
                  </c:pt>
                  <c:pt idx="1386">
                    <c:v>Harley</c:v>
                  </c:pt>
                  <c:pt idx="1387">
                    <c:v>Heidi</c:v>
                  </c:pt>
                  <c:pt idx="1388">
                    <c:v>Irene</c:v>
                  </c:pt>
                  <c:pt idx="1389">
                    <c:v>Isla</c:v>
                  </c:pt>
                  <c:pt idx="1390">
                    <c:v>Izabella</c:v>
                  </c:pt>
                  <c:pt idx="1391">
                    <c:v>Jasiah</c:v>
                  </c:pt>
                  <c:pt idx="1392">
                    <c:v>Jasmine</c:v>
                  </c:pt>
                  <c:pt idx="1393">
                    <c:v>Jaxson</c:v>
                  </c:pt>
                  <c:pt idx="1394">
                    <c:v>Jayleen</c:v>
                  </c:pt>
                  <c:pt idx="1395">
                    <c:v>Jenna</c:v>
                  </c:pt>
                  <c:pt idx="1396">
                    <c:v>Jerimiah</c:v>
                  </c:pt>
                  <c:pt idx="1397">
                    <c:v>Jerome</c:v>
                  </c:pt>
                  <c:pt idx="1398">
                    <c:v>Jett</c:v>
                  </c:pt>
                  <c:pt idx="1399">
                    <c:v>Jordyn</c:v>
                  </c:pt>
                  <c:pt idx="1400">
                    <c:v>Juliana</c:v>
                  </c:pt>
                  <c:pt idx="1401">
                    <c:v>Kaitlin</c:v>
                  </c:pt>
                  <c:pt idx="1402">
                    <c:v>Kale</c:v>
                  </c:pt>
                  <c:pt idx="1403">
                    <c:v>Kaley</c:v>
                  </c:pt>
                  <c:pt idx="1404">
                    <c:v>Kason</c:v>
                  </c:pt>
                  <c:pt idx="1405">
                    <c:v>Kaylee</c:v>
                  </c:pt>
                  <c:pt idx="1406">
                    <c:v>Kayleigh</c:v>
                  </c:pt>
                  <c:pt idx="1407">
                    <c:v>Kaylie</c:v>
                  </c:pt>
                  <c:pt idx="1408">
                    <c:v>Kellen</c:v>
                  </c:pt>
                  <c:pt idx="1409">
                    <c:v>Kolton</c:v>
                  </c:pt>
                  <c:pt idx="1410">
                    <c:v>Kristie</c:v>
                  </c:pt>
                  <c:pt idx="1411">
                    <c:v>Kristin</c:v>
                  </c:pt>
                  <c:pt idx="1412">
                    <c:v>Kyan</c:v>
                  </c:pt>
                  <c:pt idx="1413">
                    <c:v>Kylie</c:v>
                  </c:pt>
                  <c:pt idx="1414">
                    <c:v>Lailah</c:v>
                  </c:pt>
                  <c:pt idx="1415">
                    <c:v>Lane</c:v>
                  </c:pt>
                  <c:pt idx="1416">
                    <c:v>Lee</c:v>
                  </c:pt>
                  <c:pt idx="1417">
                    <c:v>Lillian</c:v>
                  </c:pt>
                  <c:pt idx="1418">
                    <c:v>Lilliana</c:v>
                  </c:pt>
                  <c:pt idx="1419">
                    <c:v>Macie</c:v>
                  </c:pt>
                  <c:pt idx="1420">
                    <c:v>Madalynn</c:v>
                  </c:pt>
                  <c:pt idx="1421">
                    <c:v>Maeve</c:v>
                  </c:pt>
                  <c:pt idx="1422">
                    <c:v>Makena</c:v>
                  </c:pt>
                  <c:pt idx="1423">
                    <c:v>Marcos</c:v>
                  </c:pt>
                  <c:pt idx="1424">
                    <c:v>Maren</c:v>
                  </c:pt>
                  <c:pt idx="1425">
                    <c:v>Marilyn</c:v>
                  </c:pt>
                  <c:pt idx="1426">
                    <c:v>Marshall</c:v>
                  </c:pt>
                  <c:pt idx="1427">
                    <c:v>Maryellen</c:v>
                  </c:pt>
                  <c:pt idx="1428">
                    <c:v>Mason</c:v>
                  </c:pt>
                  <c:pt idx="1429">
                    <c:v>Maxim</c:v>
                  </c:pt>
                  <c:pt idx="1430">
                    <c:v>Maximus</c:v>
                  </c:pt>
                  <c:pt idx="1431">
                    <c:v>Melisa</c:v>
                  </c:pt>
                  <c:pt idx="1432">
                    <c:v>Mia</c:v>
                  </c:pt>
                  <c:pt idx="1433">
                    <c:v>Micah</c:v>
                  </c:pt>
                  <c:pt idx="1434">
                    <c:v>Mohammed</c:v>
                  </c:pt>
                  <c:pt idx="1435">
                    <c:v>Natalya</c:v>
                  </c:pt>
                  <c:pt idx="1436">
                    <c:v>Nickolas</c:v>
                  </c:pt>
                  <c:pt idx="1437">
                    <c:v>Nina</c:v>
                  </c:pt>
                  <c:pt idx="1438">
                    <c:v>Pierre</c:v>
                  </c:pt>
                  <c:pt idx="1439">
                    <c:v>Priscilla</c:v>
                  </c:pt>
                  <c:pt idx="1440">
                    <c:v>Raelynn</c:v>
                  </c:pt>
                  <c:pt idx="1441">
                    <c:v>Roberto</c:v>
                  </c:pt>
                  <c:pt idx="1442">
                    <c:v>Rodolfo</c:v>
                  </c:pt>
                  <c:pt idx="1443">
                    <c:v>Roger</c:v>
                  </c:pt>
                  <c:pt idx="1444">
                    <c:v>Ronnie</c:v>
                  </c:pt>
                  <c:pt idx="1445">
                    <c:v>Rose</c:v>
                  </c:pt>
                  <c:pt idx="1446">
                    <c:v>Rosemary</c:v>
                  </c:pt>
                  <c:pt idx="1447">
                    <c:v>Roxana</c:v>
                  </c:pt>
                  <c:pt idx="1448">
                    <c:v>Ryan</c:v>
                  </c:pt>
                  <c:pt idx="1449">
                    <c:v>Sage</c:v>
                  </c:pt>
                  <c:pt idx="1450">
                    <c:v>Saniya</c:v>
                  </c:pt>
                  <c:pt idx="1451">
                    <c:v>Savion</c:v>
                  </c:pt>
                  <c:pt idx="1452">
                    <c:v>Shane</c:v>
                  </c:pt>
                  <c:pt idx="1453">
                    <c:v>Skyla</c:v>
                  </c:pt>
                  <c:pt idx="1454">
                    <c:v>Summer</c:v>
                  </c:pt>
                  <c:pt idx="1455">
                    <c:v>Taniya</c:v>
                  </c:pt>
                  <c:pt idx="1456">
                    <c:v>Tristian</c:v>
                  </c:pt>
                  <c:pt idx="1457">
                    <c:v>Tyree</c:v>
                  </c:pt>
                  <c:pt idx="1458">
                    <c:v>Tyrese</c:v>
                  </c:pt>
                  <c:pt idx="1459">
                    <c:v>Ulises</c:v>
                  </c:pt>
                  <c:pt idx="1460">
                    <c:v>Valerie</c:v>
                  </c:pt>
                  <c:pt idx="1461">
                    <c:v>Yadira</c:v>
                  </c:pt>
                  <c:pt idx="1462">
                    <c:v>Yahir</c:v>
                  </c:pt>
                  <c:pt idx="1463">
                    <c:v>Zariah</c:v>
                  </c:pt>
                  <c:pt idx="1464">
                    <c:v>May</c:v>
                  </c:pt>
                  <c:pt idx="1465">
                    <c:v>Adalyn</c:v>
                  </c:pt>
                  <c:pt idx="1466">
                    <c:v>Aimee</c:v>
                  </c:pt>
                  <c:pt idx="1467">
                    <c:v>Alayna</c:v>
                  </c:pt>
                  <c:pt idx="1468">
                    <c:v>Alexis</c:v>
                  </c:pt>
                  <c:pt idx="1469">
                    <c:v>Alison</c:v>
                  </c:pt>
                  <c:pt idx="1470">
                    <c:v>Alissa</c:v>
                  </c:pt>
                  <c:pt idx="1471">
                    <c:v>Alyvia</c:v>
                  </c:pt>
                  <c:pt idx="1472">
                    <c:v>Amare</c:v>
                  </c:pt>
                  <c:pt idx="1473">
                    <c:v>Amy</c:v>
                  </c:pt>
                  <c:pt idx="1474">
                    <c:v>Anna</c:v>
                  </c:pt>
                  <c:pt idx="1475">
                    <c:v>Annie</c:v>
                  </c:pt>
                  <c:pt idx="1476">
                    <c:v>Anthony</c:v>
                  </c:pt>
                  <c:pt idx="1477">
                    <c:v>Antwan</c:v>
                  </c:pt>
                  <c:pt idx="1478">
                    <c:v>Arianna</c:v>
                  </c:pt>
                  <c:pt idx="1479">
                    <c:v>Aylin</c:v>
                  </c:pt>
                  <c:pt idx="1480">
                    <c:v>Azaria</c:v>
                  </c:pt>
                  <c:pt idx="1481">
                    <c:v>Barbara M</c:v>
                  </c:pt>
                  <c:pt idx="1482">
                    <c:v>Beckett</c:v>
                  </c:pt>
                  <c:pt idx="1483">
                    <c:v>Bentley</c:v>
                  </c:pt>
                  <c:pt idx="1484">
                    <c:v>Braden</c:v>
                  </c:pt>
                  <c:pt idx="1485">
                    <c:v>Braiden</c:v>
                  </c:pt>
                  <c:pt idx="1486">
                    <c:v>Breanna</c:v>
                  </c:pt>
                  <c:pt idx="1487">
                    <c:v>Brooklyn</c:v>
                  </c:pt>
                  <c:pt idx="1488">
                    <c:v>Bryce</c:v>
                  </c:pt>
                  <c:pt idx="1489">
                    <c:v>Cade</c:v>
                  </c:pt>
                  <c:pt idx="1490">
                    <c:v>Caden</c:v>
                  </c:pt>
                  <c:pt idx="1491">
                    <c:v>Caleb</c:v>
                  </c:pt>
                  <c:pt idx="1492">
                    <c:v>Celeste</c:v>
                  </c:pt>
                  <c:pt idx="1493">
                    <c:v>Celia</c:v>
                  </c:pt>
                  <c:pt idx="1494">
                    <c:v>Christina</c:v>
                  </c:pt>
                  <c:pt idx="1495">
                    <c:v>Corinne</c:v>
                  </c:pt>
                  <c:pt idx="1496">
                    <c:v>Dallas</c:v>
                  </c:pt>
                  <c:pt idx="1497">
                    <c:v>Darian</c:v>
                  </c:pt>
                  <c:pt idx="1498">
                    <c:v>Darnell</c:v>
                  </c:pt>
                  <c:pt idx="1499">
                    <c:v>Davion</c:v>
                  </c:pt>
                  <c:pt idx="1500">
                    <c:v>Dawson</c:v>
                  </c:pt>
                  <c:pt idx="1501">
                    <c:v>Deandre</c:v>
                  </c:pt>
                  <c:pt idx="1502">
                    <c:v>Deanna</c:v>
                  </c:pt>
                  <c:pt idx="1503">
                    <c:v>Dennis</c:v>
                  </c:pt>
                  <c:pt idx="1504">
                    <c:v>Desiree</c:v>
                  </c:pt>
                  <c:pt idx="1505">
                    <c:v>Donysha</c:v>
                  </c:pt>
                  <c:pt idx="1506">
                    <c:v>Eli</c:v>
                  </c:pt>
                  <c:pt idx="1507">
                    <c:v>Ellie</c:v>
                  </c:pt>
                  <c:pt idx="1508">
                    <c:v>Emerson</c:v>
                  </c:pt>
                  <c:pt idx="1509">
                    <c:v>Emilie</c:v>
                  </c:pt>
                  <c:pt idx="1510">
                    <c:v>Estelle</c:v>
                  </c:pt>
                  <c:pt idx="1511">
                    <c:v>Francis</c:v>
                  </c:pt>
                  <c:pt idx="1512">
                    <c:v>Frankie</c:v>
                  </c:pt>
                  <c:pt idx="1513">
                    <c:v>Gael</c:v>
                  </c:pt>
                  <c:pt idx="1514">
                    <c:v>Giancarlo</c:v>
                  </c:pt>
                  <c:pt idx="1515">
                    <c:v>Gilbert</c:v>
                  </c:pt>
                  <c:pt idx="1516">
                    <c:v>Giovanni</c:v>
                  </c:pt>
                  <c:pt idx="1517">
                    <c:v>Gracelyn</c:v>
                  </c:pt>
                  <c:pt idx="1518">
                    <c:v>Gunnar</c:v>
                  </c:pt>
                  <c:pt idx="1519">
                    <c:v>Hadassah</c:v>
                  </c:pt>
                  <c:pt idx="1520">
                    <c:v>Hailie</c:v>
                  </c:pt>
                  <c:pt idx="1521">
                    <c:v>Ignacio</c:v>
                  </c:pt>
                  <c:pt idx="1522">
                    <c:v>Izaiah</c:v>
                  </c:pt>
                  <c:pt idx="1523">
                    <c:v>Jace</c:v>
                  </c:pt>
                  <c:pt idx="1524">
                    <c:v>Jacquelyn</c:v>
                  </c:pt>
                  <c:pt idx="1525">
                    <c:v>Jair</c:v>
                  </c:pt>
                  <c:pt idx="1526">
                    <c:v>Jaquan</c:v>
                  </c:pt>
                  <c:pt idx="1527">
                    <c:v>Jaydan</c:v>
                  </c:pt>
                  <c:pt idx="1528">
                    <c:v>Jaydon</c:v>
                  </c:pt>
                  <c:pt idx="1529">
                    <c:v>Jayleen</c:v>
                  </c:pt>
                  <c:pt idx="1530">
                    <c:v>Jaylen</c:v>
                  </c:pt>
                  <c:pt idx="1531">
                    <c:v>Jaylyn</c:v>
                  </c:pt>
                  <c:pt idx="1532">
                    <c:v>Jenna</c:v>
                  </c:pt>
                  <c:pt idx="1533">
                    <c:v>Jeramiah</c:v>
                  </c:pt>
                  <c:pt idx="1534">
                    <c:v>Jeremy</c:v>
                  </c:pt>
                  <c:pt idx="1535">
                    <c:v>Jett</c:v>
                  </c:pt>
                  <c:pt idx="1536">
                    <c:v>Joanna</c:v>
                  </c:pt>
                  <c:pt idx="1537">
                    <c:v>Jocelyn</c:v>
                  </c:pt>
                  <c:pt idx="1538">
                    <c:v>Jordin</c:v>
                  </c:pt>
                  <c:pt idx="1539">
                    <c:v>Jorge</c:v>
                  </c:pt>
                  <c:pt idx="1540">
                    <c:v>Julia</c:v>
                  </c:pt>
                  <c:pt idx="1541">
                    <c:v>Julien</c:v>
                  </c:pt>
                  <c:pt idx="1542">
                    <c:v>Juliet</c:v>
                  </c:pt>
                  <c:pt idx="1543">
                    <c:v>Justice</c:v>
                  </c:pt>
                  <c:pt idx="1544">
                    <c:v>Kael</c:v>
                  </c:pt>
                  <c:pt idx="1545">
                    <c:v>Kale</c:v>
                  </c:pt>
                  <c:pt idx="1546">
                    <c:v>Kamari</c:v>
                  </c:pt>
                  <c:pt idx="1547">
                    <c:v>Kamila</c:v>
                  </c:pt>
                  <c:pt idx="1548">
                    <c:v>Karen</c:v>
                  </c:pt>
                  <c:pt idx="1549">
                    <c:v>Karli</c:v>
                  </c:pt>
                  <c:pt idx="1550">
                    <c:v>Kaylyn</c:v>
                  </c:pt>
                  <c:pt idx="1551">
                    <c:v>Kendra</c:v>
                  </c:pt>
                  <c:pt idx="1552">
                    <c:v>Kenneth</c:v>
                  </c:pt>
                  <c:pt idx="1553">
                    <c:v>Keyla</c:v>
                  </c:pt>
                  <c:pt idx="1554">
                    <c:v>Kobe</c:v>
                  </c:pt>
                  <c:pt idx="1555">
                    <c:v>Konner</c:v>
                  </c:pt>
                  <c:pt idx="1556">
                    <c:v>Kyle</c:v>
                  </c:pt>
                  <c:pt idx="1557">
                    <c:v>Kylee</c:v>
                  </c:pt>
                  <c:pt idx="1558">
                    <c:v>Kylie</c:v>
                  </c:pt>
                  <c:pt idx="1559">
                    <c:v>Laci</c:v>
                  </c:pt>
                  <c:pt idx="1560">
                    <c:v>Lana</c:v>
                  </c:pt>
                  <c:pt idx="1561">
                    <c:v>Latia</c:v>
                  </c:pt>
                  <c:pt idx="1562">
                    <c:v>Lauren</c:v>
                  </c:pt>
                  <c:pt idx="1563">
                    <c:v>Leo</c:v>
                  </c:pt>
                  <c:pt idx="1564">
                    <c:v>Leonara</c:v>
                  </c:pt>
                  <c:pt idx="1565">
                    <c:v>Leslie</c:v>
                  </c:pt>
                  <c:pt idx="1566">
                    <c:v>Lillianna</c:v>
                  </c:pt>
                  <c:pt idx="1567">
                    <c:v>Lisa</c:v>
                  </c:pt>
                  <c:pt idx="1568">
                    <c:v>Livia</c:v>
                  </c:pt>
                  <c:pt idx="1569">
                    <c:v>Lorelei</c:v>
                  </c:pt>
                  <c:pt idx="1570">
                    <c:v>Lyla</c:v>
                  </c:pt>
                  <c:pt idx="1571">
                    <c:v>Maci</c:v>
                  </c:pt>
                  <c:pt idx="1572">
                    <c:v>Maeve</c:v>
                  </c:pt>
                  <c:pt idx="1573">
                    <c:v>Marcel</c:v>
                  </c:pt>
                  <c:pt idx="1574">
                    <c:v>Marely</c:v>
                  </c:pt>
                  <c:pt idx="1575">
                    <c:v>Marisa</c:v>
                  </c:pt>
                  <c:pt idx="1576">
                    <c:v>Marlee</c:v>
                  </c:pt>
                  <c:pt idx="1577">
                    <c:v>Matias</c:v>
                  </c:pt>
                  <c:pt idx="1578">
                    <c:v>Meadow</c:v>
                  </c:pt>
                  <c:pt idx="1579">
                    <c:v>Moises</c:v>
                  </c:pt>
                  <c:pt idx="1580">
                    <c:v>Mollie</c:v>
                  </c:pt>
                  <c:pt idx="1581">
                    <c:v>Myah</c:v>
                  </c:pt>
                  <c:pt idx="1582">
                    <c:v>Nan</c:v>
                  </c:pt>
                  <c:pt idx="1583">
                    <c:v>Nancy</c:v>
                  </c:pt>
                  <c:pt idx="1584">
                    <c:v>Nicole</c:v>
                  </c:pt>
                  <c:pt idx="1585">
                    <c:v>Parker</c:v>
                  </c:pt>
                  <c:pt idx="1586">
                    <c:v>Peyton</c:v>
                  </c:pt>
                  <c:pt idx="1587">
                    <c:v>Precious</c:v>
                  </c:pt>
                  <c:pt idx="1588">
                    <c:v>Rebecca</c:v>
                  </c:pt>
                  <c:pt idx="1589">
                    <c:v>Reece</c:v>
                  </c:pt>
                  <c:pt idx="1590">
                    <c:v>Regina</c:v>
                  </c:pt>
                  <c:pt idx="1591">
                    <c:v>Reuben</c:v>
                  </c:pt>
                  <c:pt idx="1592">
                    <c:v>Rowan</c:v>
                  </c:pt>
                  <c:pt idx="1593">
                    <c:v>Ruth</c:v>
                  </c:pt>
                  <c:pt idx="1594">
                    <c:v>Sadie</c:v>
                  </c:pt>
                  <c:pt idx="1595">
                    <c:v>Salvatore</c:v>
                  </c:pt>
                  <c:pt idx="1596">
                    <c:v>Sanaa</c:v>
                  </c:pt>
                  <c:pt idx="1597">
                    <c:v>Selah</c:v>
                  </c:pt>
                  <c:pt idx="1598">
                    <c:v>Selena</c:v>
                  </c:pt>
                  <c:pt idx="1599">
                    <c:v>Selina</c:v>
                  </c:pt>
                  <c:pt idx="1600">
                    <c:v>Shelby</c:v>
                  </c:pt>
                  <c:pt idx="1601">
                    <c:v>Sherlyn</c:v>
                  </c:pt>
                  <c:pt idx="1602">
                    <c:v>Shiloh</c:v>
                  </c:pt>
                  <c:pt idx="1603">
                    <c:v>Siena</c:v>
                  </c:pt>
                  <c:pt idx="1604">
                    <c:v>Skyler</c:v>
                  </c:pt>
                  <c:pt idx="1605">
                    <c:v>Stephany</c:v>
                  </c:pt>
                  <c:pt idx="1606">
                    <c:v>Taliyah</c:v>
                  </c:pt>
                  <c:pt idx="1607">
                    <c:v>Tamia</c:v>
                  </c:pt>
                  <c:pt idx="1608">
                    <c:v>Tanya</c:v>
                  </c:pt>
                  <c:pt idx="1609">
                    <c:v>Tatiana</c:v>
                  </c:pt>
                  <c:pt idx="1610">
                    <c:v>Terry</c:v>
                  </c:pt>
                  <c:pt idx="1611">
                    <c:v>Thomas</c:v>
                  </c:pt>
                  <c:pt idx="1612">
                    <c:v>Trystan</c:v>
                  </c:pt>
                  <c:pt idx="1613">
                    <c:v>Violet</c:v>
                  </c:pt>
                  <c:pt idx="1614">
                    <c:v>Weston</c:v>
                  </c:pt>
                  <c:pt idx="1615">
                    <c:v>Wyatt</c:v>
                  </c:pt>
                  <c:pt idx="1616">
                    <c:v>Yurem</c:v>
                  </c:pt>
                </c:lvl>
                <c:lvl>
                  <c:pt idx="0">
                    <c:v>Female</c:v>
                  </c:pt>
                  <c:pt idx="164">
                    <c:v>Female</c:v>
                  </c:pt>
                  <c:pt idx="327">
                    <c:v>Female</c:v>
                  </c:pt>
                  <c:pt idx="504">
                    <c:v>Female</c:v>
                  </c:pt>
                  <c:pt idx="669">
                    <c:v>Female</c:v>
                  </c:pt>
                  <c:pt idx="827">
                    <c:v>Female</c:v>
                  </c:pt>
                  <c:pt idx="991">
                    <c:v>Female</c:v>
                  </c:pt>
                  <c:pt idx="1150">
                    <c:v>Female</c:v>
                  </c:pt>
                  <c:pt idx="1315">
                    <c:v>Female</c:v>
                  </c:pt>
                  <c:pt idx="1464">
                    <c:v>Female</c:v>
                  </c:pt>
                </c:lvl>
                <c:lvl>
                  <c:pt idx="0">
                    <c:v>BPC</c:v>
                  </c:pt>
                  <c:pt idx="164">
                    <c:v>CCDR</c:v>
                  </c:pt>
                  <c:pt idx="327">
                    <c:v>EW</c:v>
                  </c:pt>
                  <c:pt idx="504">
                    <c:v>MSC</c:v>
                  </c:pt>
                  <c:pt idx="669">
                    <c:v>NEL</c:v>
                  </c:pt>
                  <c:pt idx="827">
                    <c:v>PL</c:v>
                  </c:pt>
                  <c:pt idx="991">
                    <c:v>PYZ</c:v>
                  </c:pt>
                  <c:pt idx="1150">
                    <c:v>SVG</c:v>
                  </c:pt>
                  <c:pt idx="1315">
                    <c:v>TNS</c:v>
                  </c:pt>
                  <c:pt idx="1464">
                    <c:v>WBL</c:v>
                  </c:pt>
                </c:lvl>
              </c:multiLvlStrCache>
            </c:multiLvlStrRef>
          </c:cat>
          <c:val>
            <c:numRef>
              <c:f>Sheet1!$D$3:$D$1640</c:f>
              <c:numCache>
                <c:formatCode>General</c:formatCode>
                <c:ptCount val="161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1">
                  <c:v>1</c:v>
                </c:pt>
                <c:pt idx="35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1</c:v>
                </c:pt>
                <c:pt idx="66">
                  <c:v>1</c:v>
                </c:pt>
                <c:pt idx="67">
                  <c:v>1</c:v>
                </c:pt>
                <c:pt idx="73">
                  <c:v>1</c:v>
                </c:pt>
                <c:pt idx="82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1</c:v>
                </c:pt>
                <c:pt idx="92">
                  <c:v>1</c:v>
                </c:pt>
                <c:pt idx="93">
                  <c:v>1</c:v>
                </c:pt>
                <c:pt idx="98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11">
                  <c:v>1</c:v>
                </c:pt>
                <c:pt idx="118">
                  <c:v>1</c:v>
                </c:pt>
                <c:pt idx="119">
                  <c:v>1</c:v>
                </c:pt>
                <c:pt idx="12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2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7">
                  <c:v>2</c:v>
                </c:pt>
                <c:pt idx="151">
                  <c:v>1</c:v>
                </c:pt>
                <c:pt idx="156">
                  <c:v>1</c:v>
                </c:pt>
                <c:pt idx="162">
                  <c:v>1</c:v>
                </c:pt>
                <c:pt idx="165">
                  <c:v>1</c:v>
                </c:pt>
                <c:pt idx="167">
                  <c:v>1</c:v>
                </c:pt>
                <c:pt idx="172">
                  <c:v>1</c:v>
                </c:pt>
                <c:pt idx="175">
                  <c:v>1</c:v>
                </c:pt>
                <c:pt idx="179">
                  <c:v>1</c:v>
                </c:pt>
                <c:pt idx="184">
                  <c:v>1</c:v>
                </c:pt>
                <c:pt idx="186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4">
                  <c:v>1</c:v>
                </c:pt>
                <c:pt idx="209">
                  <c:v>1</c:v>
                </c:pt>
                <c:pt idx="222">
                  <c:v>1</c:v>
                </c:pt>
                <c:pt idx="223">
                  <c:v>3</c:v>
                </c:pt>
                <c:pt idx="227">
                  <c:v>1</c:v>
                </c:pt>
                <c:pt idx="233">
                  <c:v>1</c:v>
                </c:pt>
                <c:pt idx="234">
                  <c:v>1</c:v>
                </c:pt>
                <c:pt idx="240">
                  <c:v>1</c:v>
                </c:pt>
                <c:pt idx="242">
                  <c:v>1</c:v>
                </c:pt>
                <c:pt idx="247">
                  <c:v>1</c:v>
                </c:pt>
                <c:pt idx="24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2</c:v>
                </c:pt>
                <c:pt idx="264">
                  <c:v>1</c:v>
                </c:pt>
                <c:pt idx="267">
                  <c:v>1</c:v>
                </c:pt>
                <c:pt idx="270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81">
                  <c:v>1</c:v>
                </c:pt>
                <c:pt idx="283">
                  <c:v>1</c:v>
                </c:pt>
                <c:pt idx="286">
                  <c:v>1</c:v>
                </c:pt>
                <c:pt idx="294">
                  <c:v>1</c:v>
                </c:pt>
                <c:pt idx="296">
                  <c:v>1</c:v>
                </c:pt>
                <c:pt idx="299">
                  <c:v>1</c:v>
                </c:pt>
                <c:pt idx="300">
                  <c:v>1</c:v>
                </c:pt>
                <c:pt idx="308">
                  <c:v>1</c:v>
                </c:pt>
                <c:pt idx="311">
                  <c:v>1</c:v>
                </c:pt>
                <c:pt idx="314">
                  <c:v>1</c:v>
                </c:pt>
                <c:pt idx="324">
                  <c:v>1</c:v>
                </c:pt>
                <c:pt idx="326">
                  <c:v>1</c:v>
                </c:pt>
                <c:pt idx="327">
                  <c:v>1</c:v>
                </c:pt>
                <c:pt idx="332">
                  <c:v>1</c:v>
                </c:pt>
                <c:pt idx="334">
                  <c:v>1</c:v>
                </c:pt>
                <c:pt idx="335">
                  <c:v>1</c:v>
                </c:pt>
                <c:pt idx="338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50">
                  <c:v>1</c:v>
                </c:pt>
                <c:pt idx="354">
                  <c:v>1</c:v>
                </c:pt>
                <c:pt idx="360">
                  <c:v>1</c:v>
                </c:pt>
                <c:pt idx="364">
                  <c:v>1</c:v>
                </c:pt>
                <c:pt idx="365">
                  <c:v>1</c:v>
                </c:pt>
                <c:pt idx="367">
                  <c:v>1</c:v>
                </c:pt>
                <c:pt idx="368">
                  <c:v>1</c:v>
                </c:pt>
                <c:pt idx="372">
                  <c:v>1</c:v>
                </c:pt>
                <c:pt idx="373">
                  <c:v>1</c:v>
                </c:pt>
                <c:pt idx="377">
                  <c:v>1</c:v>
                </c:pt>
                <c:pt idx="380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90">
                  <c:v>1</c:v>
                </c:pt>
                <c:pt idx="391">
                  <c:v>1</c:v>
                </c:pt>
                <c:pt idx="393">
                  <c:v>1</c:v>
                </c:pt>
                <c:pt idx="397">
                  <c:v>1</c:v>
                </c:pt>
                <c:pt idx="399">
                  <c:v>1</c:v>
                </c:pt>
                <c:pt idx="405">
                  <c:v>1</c:v>
                </c:pt>
                <c:pt idx="412">
                  <c:v>1</c:v>
                </c:pt>
                <c:pt idx="414">
                  <c:v>1</c:v>
                </c:pt>
                <c:pt idx="417">
                  <c:v>1</c:v>
                </c:pt>
                <c:pt idx="420">
                  <c:v>1</c:v>
                </c:pt>
                <c:pt idx="423">
                  <c:v>1</c:v>
                </c:pt>
                <c:pt idx="424">
                  <c:v>1</c:v>
                </c:pt>
                <c:pt idx="429">
                  <c:v>1</c:v>
                </c:pt>
                <c:pt idx="447">
                  <c:v>1</c:v>
                </c:pt>
                <c:pt idx="460">
                  <c:v>1</c:v>
                </c:pt>
                <c:pt idx="461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7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95">
                  <c:v>1</c:v>
                </c:pt>
                <c:pt idx="502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3">
                  <c:v>1</c:v>
                </c:pt>
                <c:pt idx="514">
                  <c:v>1</c:v>
                </c:pt>
                <c:pt idx="517">
                  <c:v>1</c:v>
                </c:pt>
                <c:pt idx="520">
                  <c:v>1</c:v>
                </c:pt>
                <c:pt idx="523">
                  <c:v>1</c:v>
                </c:pt>
                <c:pt idx="524">
                  <c:v>1</c:v>
                </c:pt>
                <c:pt idx="526">
                  <c:v>1</c:v>
                </c:pt>
                <c:pt idx="528">
                  <c:v>1</c:v>
                </c:pt>
                <c:pt idx="529">
                  <c:v>1</c:v>
                </c:pt>
                <c:pt idx="533">
                  <c:v>1</c:v>
                </c:pt>
                <c:pt idx="540">
                  <c:v>1</c:v>
                </c:pt>
                <c:pt idx="541">
                  <c:v>1</c:v>
                </c:pt>
                <c:pt idx="546">
                  <c:v>1</c:v>
                </c:pt>
                <c:pt idx="550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73">
                  <c:v>1</c:v>
                </c:pt>
                <c:pt idx="574">
                  <c:v>1</c:v>
                </c:pt>
                <c:pt idx="582">
                  <c:v>1</c:v>
                </c:pt>
                <c:pt idx="584">
                  <c:v>1</c:v>
                </c:pt>
                <c:pt idx="592">
                  <c:v>1</c:v>
                </c:pt>
                <c:pt idx="593">
                  <c:v>1</c:v>
                </c:pt>
                <c:pt idx="598">
                  <c:v>1</c:v>
                </c:pt>
                <c:pt idx="603">
                  <c:v>1</c:v>
                </c:pt>
                <c:pt idx="605">
                  <c:v>1</c:v>
                </c:pt>
                <c:pt idx="613">
                  <c:v>1</c:v>
                </c:pt>
                <c:pt idx="614">
                  <c:v>1</c:v>
                </c:pt>
                <c:pt idx="619">
                  <c:v>1</c:v>
                </c:pt>
                <c:pt idx="620">
                  <c:v>1</c:v>
                </c:pt>
                <c:pt idx="623">
                  <c:v>1</c:v>
                </c:pt>
                <c:pt idx="624">
                  <c:v>1</c:v>
                </c:pt>
                <c:pt idx="626">
                  <c:v>1</c:v>
                </c:pt>
                <c:pt idx="630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0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9">
                  <c:v>1</c:v>
                </c:pt>
                <c:pt idx="651">
                  <c:v>1</c:v>
                </c:pt>
                <c:pt idx="654">
                  <c:v>1</c:v>
                </c:pt>
                <c:pt idx="661">
                  <c:v>1</c:v>
                </c:pt>
                <c:pt idx="668">
                  <c:v>1</c:v>
                </c:pt>
                <c:pt idx="671">
                  <c:v>1</c:v>
                </c:pt>
                <c:pt idx="672">
                  <c:v>1</c:v>
                </c:pt>
                <c:pt idx="674">
                  <c:v>1</c:v>
                </c:pt>
                <c:pt idx="677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5">
                  <c:v>1</c:v>
                </c:pt>
                <c:pt idx="698">
                  <c:v>1</c:v>
                </c:pt>
                <c:pt idx="701">
                  <c:v>1</c:v>
                </c:pt>
                <c:pt idx="702">
                  <c:v>1</c:v>
                </c:pt>
                <c:pt idx="706">
                  <c:v>1</c:v>
                </c:pt>
                <c:pt idx="707">
                  <c:v>1</c:v>
                </c:pt>
                <c:pt idx="721">
                  <c:v>1</c:v>
                </c:pt>
                <c:pt idx="724">
                  <c:v>1</c:v>
                </c:pt>
                <c:pt idx="726">
                  <c:v>1</c:v>
                </c:pt>
                <c:pt idx="729">
                  <c:v>1</c:v>
                </c:pt>
                <c:pt idx="734">
                  <c:v>1</c:v>
                </c:pt>
                <c:pt idx="736">
                  <c:v>1</c:v>
                </c:pt>
                <c:pt idx="746">
                  <c:v>1</c:v>
                </c:pt>
                <c:pt idx="751">
                  <c:v>1</c:v>
                </c:pt>
                <c:pt idx="752">
                  <c:v>1</c:v>
                </c:pt>
                <c:pt idx="755">
                  <c:v>1</c:v>
                </c:pt>
                <c:pt idx="756">
                  <c:v>1</c:v>
                </c:pt>
                <c:pt idx="758">
                  <c:v>1</c:v>
                </c:pt>
                <c:pt idx="762">
                  <c:v>1</c:v>
                </c:pt>
                <c:pt idx="771">
                  <c:v>1</c:v>
                </c:pt>
                <c:pt idx="773">
                  <c:v>1</c:v>
                </c:pt>
                <c:pt idx="776">
                  <c:v>1</c:v>
                </c:pt>
                <c:pt idx="777">
                  <c:v>1</c:v>
                </c:pt>
                <c:pt idx="780">
                  <c:v>1</c:v>
                </c:pt>
                <c:pt idx="790">
                  <c:v>1</c:v>
                </c:pt>
                <c:pt idx="792">
                  <c:v>1</c:v>
                </c:pt>
                <c:pt idx="798">
                  <c:v>1</c:v>
                </c:pt>
                <c:pt idx="799">
                  <c:v>1</c:v>
                </c:pt>
                <c:pt idx="801">
                  <c:v>1</c:v>
                </c:pt>
                <c:pt idx="802">
                  <c:v>1</c:v>
                </c:pt>
                <c:pt idx="806">
                  <c:v>1</c:v>
                </c:pt>
                <c:pt idx="809">
                  <c:v>1</c:v>
                </c:pt>
                <c:pt idx="810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25">
                  <c:v>1</c:v>
                </c:pt>
                <c:pt idx="833">
                  <c:v>1</c:v>
                </c:pt>
                <c:pt idx="836">
                  <c:v>1</c:v>
                </c:pt>
                <c:pt idx="842">
                  <c:v>1</c:v>
                </c:pt>
                <c:pt idx="846">
                  <c:v>1</c:v>
                </c:pt>
                <c:pt idx="849">
                  <c:v>1</c:v>
                </c:pt>
                <c:pt idx="854">
                  <c:v>1</c:v>
                </c:pt>
                <c:pt idx="862">
                  <c:v>1</c:v>
                </c:pt>
                <c:pt idx="865">
                  <c:v>1</c:v>
                </c:pt>
                <c:pt idx="866">
                  <c:v>1</c:v>
                </c:pt>
                <c:pt idx="873">
                  <c:v>1</c:v>
                </c:pt>
                <c:pt idx="878">
                  <c:v>1</c:v>
                </c:pt>
                <c:pt idx="879">
                  <c:v>1</c:v>
                </c:pt>
                <c:pt idx="881">
                  <c:v>1</c:v>
                </c:pt>
                <c:pt idx="882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99">
                  <c:v>1</c:v>
                </c:pt>
                <c:pt idx="900">
                  <c:v>1</c:v>
                </c:pt>
                <c:pt idx="903">
                  <c:v>1</c:v>
                </c:pt>
                <c:pt idx="906">
                  <c:v>1</c:v>
                </c:pt>
                <c:pt idx="909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3">
                  <c:v>1</c:v>
                </c:pt>
                <c:pt idx="931">
                  <c:v>1</c:v>
                </c:pt>
                <c:pt idx="934">
                  <c:v>1</c:v>
                </c:pt>
                <c:pt idx="949">
                  <c:v>1</c:v>
                </c:pt>
                <c:pt idx="956">
                  <c:v>1</c:v>
                </c:pt>
                <c:pt idx="957">
                  <c:v>1</c:v>
                </c:pt>
                <c:pt idx="960">
                  <c:v>1</c:v>
                </c:pt>
                <c:pt idx="963">
                  <c:v>1</c:v>
                </c:pt>
                <c:pt idx="968">
                  <c:v>1</c:v>
                </c:pt>
                <c:pt idx="970">
                  <c:v>1</c:v>
                </c:pt>
                <c:pt idx="976">
                  <c:v>1</c:v>
                </c:pt>
                <c:pt idx="979">
                  <c:v>1</c:v>
                </c:pt>
                <c:pt idx="980">
                  <c:v>1</c:v>
                </c:pt>
                <c:pt idx="985">
                  <c:v>1</c:v>
                </c:pt>
                <c:pt idx="990">
                  <c:v>1</c:v>
                </c:pt>
                <c:pt idx="1002">
                  <c:v>1</c:v>
                </c:pt>
                <c:pt idx="1004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10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26">
                  <c:v>1</c:v>
                </c:pt>
                <c:pt idx="1029">
                  <c:v>1</c:v>
                </c:pt>
                <c:pt idx="1031">
                  <c:v>1</c:v>
                </c:pt>
                <c:pt idx="1032">
                  <c:v>1</c:v>
                </c:pt>
                <c:pt idx="1034">
                  <c:v>1</c:v>
                </c:pt>
                <c:pt idx="1035">
                  <c:v>1</c:v>
                </c:pt>
                <c:pt idx="1037">
                  <c:v>1</c:v>
                </c:pt>
                <c:pt idx="1041">
                  <c:v>1</c:v>
                </c:pt>
                <c:pt idx="1047">
                  <c:v>1</c:v>
                </c:pt>
                <c:pt idx="1048">
                  <c:v>1</c:v>
                </c:pt>
                <c:pt idx="1053">
                  <c:v>1</c:v>
                </c:pt>
                <c:pt idx="1058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9">
                  <c:v>1</c:v>
                </c:pt>
                <c:pt idx="1073">
                  <c:v>1</c:v>
                </c:pt>
                <c:pt idx="1084">
                  <c:v>1</c:v>
                </c:pt>
                <c:pt idx="1085">
                  <c:v>1</c:v>
                </c:pt>
                <c:pt idx="1087">
                  <c:v>1</c:v>
                </c:pt>
                <c:pt idx="1089">
                  <c:v>1</c:v>
                </c:pt>
                <c:pt idx="1096">
                  <c:v>1</c:v>
                </c:pt>
                <c:pt idx="1097">
                  <c:v>1</c:v>
                </c:pt>
                <c:pt idx="1099">
                  <c:v>1</c:v>
                </c:pt>
                <c:pt idx="1101">
                  <c:v>1</c:v>
                </c:pt>
                <c:pt idx="1102">
                  <c:v>1</c:v>
                </c:pt>
                <c:pt idx="1104">
                  <c:v>1</c:v>
                </c:pt>
                <c:pt idx="1107">
                  <c:v>1</c:v>
                </c:pt>
                <c:pt idx="1108">
                  <c:v>1</c:v>
                </c:pt>
                <c:pt idx="1110">
                  <c:v>1</c:v>
                </c:pt>
                <c:pt idx="1112">
                  <c:v>1</c:v>
                </c:pt>
                <c:pt idx="1118">
                  <c:v>1</c:v>
                </c:pt>
                <c:pt idx="1125">
                  <c:v>1</c:v>
                </c:pt>
                <c:pt idx="1128">
                  <c:v>1</c:v>
                </c:pt>
                <c:pt idx="1140">
                  <c:v>1</c:v>
                </c:pt>
                <c:pt idx="1143">
                  <c:v>1</c:v>
                </c:pt>
                <c:pt idx="1144">
                  <c:v>1</c:v>
                </c:pt>
                <c:pt idx="1148">
                  <c:v>1</c:v>
                </c:pt>
                <c:pt idx="1149">
                  <c:v>1</c:v>
                </c:pt>
                <c:pt idx="1152">
                  <c:v>1</c:v>
                </c:pt>
                <c:pt idx="1155">
                  <c:v>1</c:v>
                </c:pt>
                <c:pt idx="1156">
                  <c:v>1</c:v>
                </c:pt>
                <c:pt idx="1158">
                  <c:v>1</c:v>
                </c:pt>
                <c:pt idx="1161">
                  <c:v>1</c:v>
                </c:pt>
                <c:pt idx="1166">
                  <c:v>1</c:v>
                </c:pt>
                <c:pt idx="1168">
                  <c:v>1</c:v>
                </c:pt>
                <c:pt idx="1170">
                  <c:v>1</c:v>
                </c:pt>
                <c:pt idx="1171">
                  <c:v>1</c:v>
                </c:pt>
                <c:pt idx="1174">
                  <c:v>1</c:v>
                </c:pt>
                <c:pt idx="1175">
                  <c:v>1</c:v>
                </c:pt>
                <c:pt idx="1178">
                  <c:v>1</c:v>
                </c:pt>
                <c:pt idx="1184">
                  <c:v>1</c:v>
                </c:pt>
                <c:pt idx="1190">
                  <c:v>1</c:v>
                </c:pt>
                <c:pt idx="1192">
                  <c:v>1</c:v>
                </c:pt>
                <c:pt idx="1193">
                  <c:v>1</c:v>
                </c:pt>
                <c:pt idx="1197">
                  <c:v>1</c:v>
                </c:pt>
                <c:pt idx="1200">
                  <c:v>1</c:v>
                </c:pt>
                <c:pt idx="1202">
                  <c:v>1</c:v>
                </c:pt>
                <c:pt idx="1203">
                  <c:v>1</c:v>
                </c:pt>
                <c:pt idx="1212">
                  <c:v>1</c:v>
                </c:pt>
                <c:pt idx="1213">
                  <c:v>1</c:v>
                </c:pt>
                <c:pt idx="1215">
                  <c:v>1</c:v>
                </c:pt>
                <c:pt idx="1222">
                  <c:v>1</c:v>
                </c:pt>
                <c:pt idx="1227">
                  <c:v>1</c:v>
                </c:pt>
                <c:pt idx="1232">
                  <c:v>1</c:v>
                </c:pt>
                <c:pt idx="1235">
                  <c:v>1</c:v>
                </c:pt>
                <c:pt idx="1240">
                  <c:v>1</c:v>
                </c:pt>
                <c:pt idx="1242">
                  <c:v>1</c:v>
                </c:pt>
                <c:pt idx="1244">
                  <c:v>1</c:v>
                </c:pt>
                <c:pt idx="1247">
                  <c:v>1</c:v>
                </c:pt>
                <c:pt idx="1248">
                  <c:v>1</c:v>
                </c:pt>
                <c:pt idx="1252">
                  <c:v>1</c:v>
                </c:pt>
                <c:pt idx="1254">
                  <c:v>1</c:v>
                </c:pt>
                <c:pt idx="1255">
                  <c:v>1</c:v>
                </c:pt>
                <c:pt idx="1259">
                  <c:v>1</c:v>
                </c:pt>
                <c:pt idx="1262">
                  <c:v>1</c:v>
                </c:pt>
                <c:pt idx="1269">
                  <c:v>1</c:v>
                </c:pt>
                <c:pt idx="1276">
                  <c:v>1</c:v>
                </c:pt>
                <c:pt idx="1284">
                  <c:v>1</c:v>
                </c:pt>
                <c:pt idx="1285">
                  <c:v>1</c:v>
                </c:pt>
                <c:pt idx="1287">
                  <c:v>1</c:v>
                </c:pt>
                <c:pt idx="1289">
                  <c:v>1</c:v>
                </c:pt>
                <c:pt idx="1292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306">
                  <c:v>1</c:v>
                </c:pt>
                <c:pt idx="1309">
                  <c:v>1</c:v>
                </c:pt>
                <c:pt idx="1317">
                  <c:v>1</c:v>
                </c:pt>
                <c:pt idx="1318">
                  <c:v>1</c:v>
                </c:pt>
                <c:pt idx="1321">
                  <c:v>1</c:v>
                </c:pt>
                <c:pt idx="1325">
                  <c:v>1</c:v>
                </c:pt>
                <c:pt idx="1326">
                  <c:v>1</c:v>
                </c:pt>
                <c:pt idx="1354">
                  <c:v>1</c:v>
                </c:pt>
                <c:pt idx="1356">
                  <c:v>1</c:v>
                </c:pt>
                <c:pt idx="1367">
                  <c:v>1</c:v>
                </c:pt>
                <c:pt idx="1369">
                  <c:v>1</c:v>
                </c:pt>
                <c:pt idx="1371">
                  <c:v>1</c:v>
                </c:pt>
                <c:pt idx="1374">
                  <c:v>1</c:v>
                </c:pt>
                <c:pt idx="1378">
                  <c:v>1</c:v>
                </c:pt>
                <c:pt idx="1385">
                  <c:v>1</c:v>
                </c:pt>
                <c:pt idx="1386">
                  <c:v>1</c:v>
                </c:pt>
                <c:pt idx="1393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8">
                  <c:v>1</c:v>
                </c:pt>
                <c:pt idx="1409">
                  <c:v>1</c:v>
                </c:pt>
                <c:pt idx="1412">
                  <c:v>1</c:v>
                </c:pt>
                <c:pt idx="1414">
                  <c:v>1</c:v>
                </c:pt>
                <c:pt idx="1415">
                  <c:v>1</c:v>
                </c:pt>
                <c:pt idx="1417">
                  <c:v>1</c:v>
                </c:pt>
                <c:pt idx="1418">
                  <c:v>1</c:v>
                </c:pt>
                <c:pt idx="1421">
                  <c:v>1</c:v>
                </c:pt>
                <c:pt idx="1429">
                  <c:v>1</c:v>
                </c:pt>
                <c:pt idx="1431">
                  <c:v>1</c:v>
                </c:pt>
                <c:pt idx="1432">
                  <c:v>1</c:v>
                </c:pt>
                <c:pt idx="1436">
                  <c:v>1</c:v>
                </c:pt>
                <c:pt idx="1437">
                  <c:v>1</c:v>
                </c:pt>
                <c:pt idx="1441">
                  <c:v>1</c:v>
                </c:pt>
                <c:pt idx="1451">
                  <c:v>1</c:v>
                </c:pt>
                <c:pt idx="1453">
                  <c:v>1</c:v>
                </c:pt>
                <c:pt idx="1454">
                  <c:v>1</c:v>
                </c:pt>
                <c:pt idx="1460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7">
                  <c:v>1</c:v>
                </c:pt>
                <c:pt idx="1472">
                  <c:v>1</c:v>
                </c:pt>
                <c:pt idx="1473">
                  <c:v>1</c:v>
                </c:pt>
                <c:pt idx="1486">
                  <c:v>1</c:v>
                </c:pt>
                <c:pt idx="1487">
                  <c:v>1</c:v>
                </c:pt>
                <c:pt idx="1491">
                  <c:v>1</c:v>
                </c:pt>
                <c:pt idx="1492">
                  <c:v>1</c:v>
                </c:pt>
                <c:pt idx="1494">
                  <c:v>1</c:v>
                </c:pt>
                <c:pt idx="1497">
                  <c:v>1</c:v>
                </c:pt>
                <c:pt idx="1500">
                  <c:v>1</c:v>
                </c:pt>
                <c:pt idx="1505">
                  <c:v>1</c:v>
                </c:pt>
                <c:pt idx="1507">
                  <c:v>1</c:v>
                </c:pt>
                <c:pt idx="1508">
                  <c:v>1</c:v>
                </c:pt>
                <c:pt idx="1512">
                  <c:v>1</c:v>
                </c:pt>
                <c:pt idx="1514">
                  <c:v>1</c:v>
                </c:pt>
                <c:pt idx="1518">
                  <c:v>1</c:v>
                </c:pt>
                <c:pt idx="1521">
                  <c:v>1</c:v>
                </c:pt>
                <c:pt idx="1524">
                  <c:v>1</c:v>
                </c:pt>
                <c:pt idx="1525">
                  <c:v>1</c:v>
                </c:pt>
                <c:pt idx="1529">
                  <c:v>1</c:v>
                </c:pt>
                <c:pt idx="1533">
                  <c:v>1</c:v>
                </c:pt>
                <c:pt idx="1536">
                  <c:v>1</c:v>
                </c:pt>
                <c:pt idx="1540">
                  <c:v>1</c:v>
                </c:pt>
                <c:pt idx="1541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9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6">
                  <c:v>1</c:v>
                </c:pt>
                <c:pt idx="1559">
                  <c:v>1</c:v>
                </c:pt>
                <c:pt idx="1565">
                  <c:v>1</c:v>
                </c:pt>
                <c:pt idx="1566">
                  <c:v>1</c:v>
                </c:pt>
                <c:pt idx="1573">
                  <c:v>1</c:v>
                </c:pt>
                <c:pt idx="1575">
                  <c:v>1</c:v>
                </c:pt>
                <c:pt idx="1581">
                  <c:v>1</c:v>
                </c:pt>
                <c:pt idx="1582">
                  <c:v>1</c:v>
                </c:pt>
                <c:pt idx="1584">
                  <c:v>1</c:v>
                </c:pt>
                <c:pt idx="1586">
                  <c:v>1</c:v>
                </c:pt>
                <c:pt idx="1588">
                  <c:v>1</c:v>
                </c:pt>
                <c:pt idx="1589">
                  <c:v>1</c:v>
                </c:pt>
                <c:pt idx="1591">
                  <c:v>1</c:v>
                </c:pt>
                <c:pt idx="1593">
                  <c:v>1</c:v>
                </c:pt>
                <c:pt idx="1601">
                  <c:v>1</c:v>
                </c:pt>
                <c:pt idx="1609">
                  <c:v>1</c:v>
                </c:pt>
                <c:pt idx="1612">
                  <c:v>1</c:v>
                </c:pt>
                <c:pt idx="161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Sheet1!$A$3:$A$1640</c:f>
              <c:multiLvlStrCache>
                <c:ptCount val="1617"/>
                <c:lvl>
                  <c:pt idx="0">
                    <c:v>Adriana</c:v>
                  </c:pt>
                  <c:pt idx="1">
                    <c:v>Adriel</c:v>
                  </c:pt>
                  <c:pt idx="2">
                    <c:v>Alana</c:v>
                  </c:pt>
                  <c:pt idx="3">
                    <c:v>Alani</c:v>
                  </c:pt>
                  <c:pt idx="4">
                    <c:v>Alessandra</c:v>
                  </c:pt>
                  <c:pt idx="5">
                    <c:v>Alessandro</c:v>
                  </c:pt>
                  <c:pt idx="6">
                    <c:v>Alexandra</c:v>
                  </c:pt>
                  <c:pt idx="7">
                    <c:v>Alexis</c:v>
                  </c:pt>
                  <c:pt idx="8">
                    <c:v>Alfred</c:v>
                  </c:pt>
                  <c:pt idx="9">
                    <c:v>Alyvia</c:v>
                  </c:pt>
                  <c:pt idx="10">
                    <c:v>Amari</c:v>
                  </c:pt>
                  <c:pt idx="11">
                    <c:v>Angelina</c:v>
                  </c:pt>
                  <c:pt idx="12">
                    <c:v>Aspen</c:v>
                  </c:pt>
                  <c:pt idx="13">
                    <c:v>Athena</c:v>
                  </c:pt>
                  <c:pt idx="14">
                    <c:v>Aydin</c:v>
                  </c:pt>
                  <c:pt idx="15">
                    <c:v>Barrett</c:v>
                  </c:pt>
                  <c:pt idx="16">
                    <c:v>Brendon</c:v>
                  </c:pt>
                  <c:pt idx="17">
                    <c:v>Brian</c:v>
                  </c:pt>
                  <c:pt idx="18">
                    <c:v>Briley</c:v>
                  </c:pt>
                  <c:pt idx="19">
                    <c:v>Bruce</c:v>
                  </c:pt>
                  <c:pt idx="20">
                    <c:v>Brynn</c:v>
                  </c:pt>
                  <c:pt idx="21">
                    <c:v>Camila</c:v>
                  </c:pt>
                  <c:pt idx="22">
                    <c:v>Camille</c:v>
                  </c:pt>
                  <c:pt idx="23">
                    <c:v>Carlee</c:v>
                  </c:pt>
                  <c:pt idx="24">
                    <c:v>Carmen</c:v>
                  </c:pt>
                  <c:pt idx="25">
                    <c:v>Chace</c:v>
                  </c:pt>
                  <c:pt idx="26">
                    <c:v>Chance</c:v>
                  </c:pt>
                  <c:pt idx="27">
                    <c:v>Charlie</c:v>
                  </c:pt>
                  <c:pt idx="28">
                    <c:v>Cody</c:v>
                  </c:pt>
                  <c:pt idx="29">
                    <c:v>Colby</c:v>
                  </c:pt>
                  <c:pt idx="30">
                    <c:v>Colleen</c:v>
                  </c:pt>
                  <c:pt idx="31">
                    <c:v>Colton</c:v>
                  </c:pt>
                  <c:pt idx="32">
                    <c:v>Conrad</c:v>
                  </c:pt>
                  <c:pt idx="33">
                    <c:v>Constance</c:v>
                  </c:pt>
                  <c:pt idx="34">
                    <c:v>Cordell</c:v>
                  </c:pt>
                  <c:pt idx="35">
                    <c:v>Cory</c:v>
                  </c:pt>
                  <c:pt idx="36">
                    <c:v>Cruz</c:v>
                  </c:pt>
                  <c:pt idx="37">
                    <c:v>Cybil</c:v>
                  </c:pt>
                  <c:pt idx="38">
                    <c:v>Danielle</c:v>
                  </c:pt>
                  <c:pt idx="39">
                    <c:v>David</c:v>
                  </c:pt>
                  <c:pt idx="40">
                    <c:v>Denzel</c:v>
                  </c:pt>
                  <c:pt idx="41">
                    <c:v>Dereon</c:v>
                  </c:pt>
                  <c:pt idx="42">
                    <c:v>Diana</c:v>
                  </c:pt>
                  <c:pt idx="43">
                    <c:v>Dianna</c:v>
                  </c:pt>
                  <c:pt idx="44">
                    <c:v>Dillon</c:v>
                  </c:pt>
                  <c:pt idx="45">
                    <c:v>Drake</c:v>
                  </c:pt>
                  <c:pt idx="46">
                    <c:v>Elizabeth</c:v>
                  </c:pt>
                  <c:pt idx="47">
                    <c:v>Elle</c:v>
                  </c:pt>
                  <c:pt idx="48">
                    <c:v>Ellis</c:v>
                  </c:pt>
                  <c:pt idx="49">
                    <c:v>Emery</c:v>
                  </c:pt>
                  <c:pt idx="50">
                    <c:v>Emma</c:v>
                  </c:pt>
                  <c:pt idx="51">
                    <c:v>Emmett</c:v>
                  </c:pt>
                  <c:pt idx="52">
                    <c:v>Esteban</c:v>
                  </c:pt>
                  <c:pt idx="53">
                    <c:v>Esther</c:v>
                  </c:pt>
                  <c:pt idx="54">
                    <c:v>Eugene</c:v>
                  </c:pt>
                  <c:pt idx="55">
                    <c:v>Ezra</c:v>
                  </c:pt>
                  <c:pt idx="56">
                    <c:v>Fatima</c:v>
                  </c:pt>
                  <c:pt idx="57">
                    <c:v>Fernando</c:v>
                  </c:pt>
                  <c:pt idx="58">
                    <c:v>Gia</c:v>
                  </c:pt>
                  <c:pt idx="59">
                    <c:v>Giovanni</c:v>
                  </c:pt>
                  <c:pt idx="60">
                    <c:v>Gloria</c:v>
                  </c:pt>
                  <c:pt idx="61">
                    <c:v>Grant</c:v>
                  </c:pt>
                  <c:pt idx="62">
                    <c:v>Haiden</c:v>
                  </c:pt>
                  <c:pt idx="63">
                    <c:v>Hannah</c:v>
                  </c:pt>
                  <c:pt idx="64">
                    <c:v>Hector</c:v>
                  </c:pt>
                  <c:pt idx="65">
                    <c:v>Helen</c:v>
                  </c:pt>
                  <c:pt idx="66">
                    <c:v>Henry</c:v>
                  </c:pt>
                  <c:pt idx="67">
                    <c:v>Isabelle</c:v>
                  </c:pt>
                  <c:pt idx="68">
                    <c:v>Isaias</c:v>
                  </c:pt>
                  <c:pt idx="69">
                    <c:v>Isiah</c:v>
                  </c:pt>
                  <c:pt idx="70">
                    <c:v>Isla</c:v>
                  </c:pt>
                  <c:pt idx="71">
                    <c:v>Jadon</c:v>
                  </c:pt>
                  <c:pt idx="72">
                    <c:v>Jalen</c:v>
                  </c:pt>
                  <c:pt idx="73">
                    <c:v>Jaliyah</c:v>
                  </c:pt>
                  <c:pt idx="74">
                    <c:v>Jase</c:v>
                  </c:pt>
                  <c:pt idx="75">
                    <c:v>Jayda</c:v>
                  </c:pt>
                  <c:pt idx="76">
                    <c:v>Jazlene</c:v>
                  </c:pt>
                  <c:pt idx="77">
                    <c:v>Jeffery</c:v>
                  </c:pt>
                  <c:pt idx="78">
                    <c:v>Jeramiah</c:v>
                  </c:pt>
                  <c:pt idx="79">
                    <c:v>Jerimiah</c:v>
                  </c:pt>
                  <c:pt idx="80">
                    <c:v>Jocelyn</c:v>
                  </c:pt>
                  <c:pt idx="81">
                    <c:v>Josie</c:v>
                  </c:pt>
                  <c:pt idx="82">
                    <c:v>Judith</c:v>
                  </c:pt>
                  <c:pt idx="83">
                    <c:v>Julia</c:v>
                  </c:pt>
                  <c:pt idx="84">
                    <c:v>Julien</c:v>
                  </c:pt>
                  <c:pt idx="85">
                    <c:v>Junior</c:v>
                  </c:pt>
                  <c:pt idx="86">
                    <c:v>Kade</c:v>
                  </c:pt>
                  <c:pt idx="87">
                    <c:v>Kaila</c:v>
                  </c:pt>
                  <c:pt idx="88">
                    <c:v>Kailee</c:v>
                  </c:pt>
                  <c:pt idx="89">
                    <c:v>Kaitlynn</c:v>
                  </c:pt>
                  <c:pt idx="90">
                    <c:v>Kamari</c:v>
                  </c:pt>
                  <c:pt idx="91">
                    <c:v>Karley</c:v>
                  </c:pt>
                  <c:pt idx="92">
                    <c:v>Kayla</c:v>
                  </c:pt>
                  <c:pt idx="93">
                    <c:v>Kaylyn</c:v>
                  </c:pt>
                  <c:pt idx="94">
                    <c:v>Keagan</c:v>
                  </c:pt>
                  <c:pt idx="95">
                    <c:v>Kelsie</c:v>
                  </c:pt>
                  <c:pt idx="96">
                    <c:v>Kendrick</c:v>
                  </c:pt>
                  <c:pt idx="97">
                    <c:v>Khalil</c:v>
                  </c:pt>
                  <c:pt idx="98">
                    <c:v>Kiara</c:v>
                  </c:pt>
                  <c:pt idx="99">
                    <c:v>Kierra</c:v>
                  </c:pt>
                  <c:pt idx="100">
                    <c:v>Kimberly</c:v>
                  </c:pt>
                  <c:pt idx="101">
                    <c:v>Kimora</c:v>
                  </c:pt>
                  <c:pt idx="102">
                    <c:v>Kyle</c:v>
                  </c:pt>
                  <c:pt idx="103">
                    <c:v>Larissa</c:v>
                  </c:pt>
                  <c:pt idx="104">
                    <c:v>Linda</c:v>
                  </c:pt>
                  <c:pt idx="105">
                    <c:v>Lisa</c:v>
                  </c:pt>
                  <c:pt idx="106">
                    <c:v>Lori</c:v>
                  </c:pt>
                  <c:pt idx="107">
                    <c:v>Lucia</c:v>
                  </c:pt>
                  <c:pt idx="108">
                    <c:v>Luna</c:v>
                  </c:pt>
                  <c:pt idx="109">
                    <c:v>Maggie</c:v>
                  </c:pt>
                  <c:pt idx="110">
                    <c:v>Malakai</c:v>
                  </c:pt>
                  <c:pt idx="111">
                    <c:v>Marcos</c:v>
                  </c:pt>
                  <c:pt idx="112">
                    <c:v>Marilyn</c:v>
                  </c:pt>
                  <c:pt idx="113">
                    <c:v>Marisol</c:v>
                  </c:pt>
                  <c:pt idx="114">
                    <c:v>Mark</c:v>
                  </c:pt>
                  <c:pt idx="115">
                    <c:v>Marques</c:v>
                  </c:pt>
                  <c:pt idx="116">
                    <c:v>Marquis</c:v>
                  </c:pt>
                  <c:pt idx="117">
                    <c:v>Mckenzie</c:v>
                  </c:pt>
                  <c:pt idx="118">
                    <c:v>Micah</c:v>
                  </c:pt>
                  <c:pt idx="119">
                    <c:v>Miguel</c:v>
                  </c:pt>
                  <c:pt idx="120">
                    <c:v>Miles</c:v>
                  </c:pt>
                  <c:pt idx="121">
                    <c:v>Miranda</c:v>
                  </c:pt>
                  <c:pt idx="122">
                    <c:v>Misael</c:v>
                  </c:pt>
                  <c:pt idx="123">
                    <c:v>Natalee</c:v>
                  </c:pt>
                  <c:pt idx="124">
                    <c:v>Natalia</c:v>
                  </c:pt>
                  <c:pt idx="125">
                    <c:v>Nathalie</c:v>
                  </c:pt>
                  <c:pt idx="126">
                    <c:v>Nehemiah</c:v>
                  </c:pt>
                  <c:pt idx="127">
                    <c:v>Nevaeh</c:v>
                  </c:pt>
                  <c:pt idx="128">
                    <c:v>Noemi</c:v>
                  </c:pt>
                  <c:pt idx="129">
                    <c:v>Nola</c:v>
                  </c:pt>
                  <c:pt idx="130">
                    <c:v>Nyla</c:v>
                  </c:pt>
                  <c:pt idx="131">
                    <c:v>Oliver</c:v>
                  </c:pt>
                  <c:pt idx="132">
                    <c:v>Orlando</c:v>
                  </c:pt>
                  <c:pt idx="133">
                    <c:v>Oswaldo</c:v>
                  </c:pt>
                  <c:pt idx="134">
                    <c:v>Patrick</c:v>
                  </c:pt>
                  <c:pt idx="135">
                    <c:v>Phillip</c:v>
                  </c:pt>
                  <c:pt idx="136">
                    <c:v>Princess</c:v>
                  </c:pt>
                  <c:pt idx="137">
                    <c:v>Raegan</c:v>
                  </c:pt>
                  <c:pt idx="138">
                    <c:v>Ramon</c:v>
                  </c:pt>
                  <c:pt idx="139">
                    <c:v>Reginald</c:v>
                  </c:pt>
                  <c:pt idx="140">
                    <c:v>Ricardo</c:v>
                  </c:pt>
                  <c:pt idx="141">
                    <c:v>Rigoberto</c:v>
                  </c:pt>
                  <c:pt idx="142">
                    <c:v>Rohan</c:v>
                  </c:pt>
                  <c:pt idx="143">
                    <c:v>Ronald</c:v>
                  </c:pt>
                  <c:pt idx="144">
                    <c:v>Ronan</c:v>
                  </c:pt>
                  <c:pt idx="145">
                    <c:v>Roy</c:v>
                  </c:pt>
                  <c:pt idx="146">
                    <c:v>Ryan</c:v>
                  </c:pt>
                  <c:pt idx="147">
                    <c:v>Sarah</c:v>
                  </c:pt>
                  <c:pt idx="148">
                    <c:v>Sawyer</c:v>
                  </c:pt>
                  <c:pt idx="149">
                    <c:v>Scarlett</c:v>
                  </c:pt>
                  <c:pt idx="150">
                    <c:v>Scott</c:v>
                  </c:pt>
                  <c:pt idx="151">
                    <c:v>Simone</c:v>
                  </c:pt>
                  <c:pt idx="152">
                    <c:v>Skyla</c:v>
                  </c:pt>
                  <c:pt idx="153">
                    <c:v>Soren</c:v>
                  </c:pt>
                  <c:pt idx="154">
                    <c:v>Stanley</c:v>
                  </c:pt>
                  <c:pt idx="155">
                    <c:v>Susan</c:v>
                  </c:pt>
                  <c:pt idx="156">
                    <c:v>Teagan</c:v>
                  </c:pt>
                  <c:pt idx="157">
                    <c:v>Terrell</c:v>
                  </c:pt>
                  <c:pt idx="158">
                    <c:v>Tia</c:v>
                  </c:pt>
                  <c:pt idx="159">
                    <c:v>Trevin</c:v>
                  </c:pt>
                  <c:pt idx="160">
                    <c:v>Vicente</c:v>
                  </c:pt>
                  <c:pt idx="161">
                    <c:v>Yadiel</c:v>
                  </c:pt>
                  <c:pt idx="162">
                    <c:v>Yasmine</c:v>
                  </c:pt>
                  <c:pt idx="163">
                    <c:v>Zain</c:v>
                  </c:pt>
                  <c:pt idx="164">
                    <c:v>Abel</c:v>
                  </c:pt>
                  <c:pt idx="165">
                    <c:v>Abigayle</c:v>
                  </c:pt>
                  <c:pt idx="166">
                    <c:v>Abril</c:v>
                  </c:pt>
                  <c:pt idx="167">
                    <c:v>Ace</c:v>
                  </c:pt>
                  <c:pt idx="168">
                    <c:v>Adalyn</c:v>
                  </c:pt>
                  <c:pt idx="169">
                    <c:v>Addisyn</c:v>
                  </c:pt>
                  <c:pt idx="170">
                    <c:v>Aiden</c:v>
                  </c:pt>
                  <c:pt idx="171">
                    <c:v>Alaina</c:v>
                  </c:pt>
                  <c:pt idx="172">
                    <c:v>Alan</c:v>
                  </c:pt>
                  <c:pt idx="173">
                    <c:v>Alana</c:v>
                  </c:pt>
                  <c:pt idx="174">
                    <c:v>Alena</c:v>
                  </c:pt>
                  <c:pt idx="175">
                    <c:v>Alice</c:v>
                  </c:pt>
                  <c:pt idx="176">
                    <c:v>Alisa</c:v>
                  </c:pt>
                  <c:pt idx="177">
                    <c:v>Amiyah</c:v>
                  </c:pt>
                  <c:pt idx="178">
                    <c:v>Amy</c:v>
                  </c:pt>
                  <c:pt idx="179">
                    <c:v>Anabel</c:v>
                  </c:pt>
                  <c:pt idx="180">
                    <c:v>Antoine</c:v>
                  </c:pt>
                  <c:pt idx="181">
                    <c:v>Areli</c:v>
                  </c:pt>
                  <c:pt idx="182">
                    <c:v>Ashton</c:v>
                  </c:pt>
                  <c:pt idx="183">
                    <c:v>Ashtyn</c:v>
                  </c:pt>
                  <c:pt idx="184">
                    <c:v>Atticus</c:v>
                  </c:pt>
                  <c:pt idx="185">
                    <c:v>Audrina</c:v>
                  </c:pt>
                  <c:pt idx="186">
                    <c:v>Binh</c:v>
                  </c:pt>
                  <c:pt idx="187">
                    <c:v>Branden</c:v>
                  </c:pt>
                  <c:pt idx="188">
                    <c:v>Brayden</c:v>
                  </c:pt>
                  <c:pt idx="189">
                    <c:v>Brenda</c:v>
                  </c:pt>
                  <c:pt idx="190">
                    <c:v>Bria</c:v>
                  </c:pt>
                  <c:pt idx="191">
                    <c:v>Caitrin</c:v>
                  </c:pt>
                  <c:pt idx="192">
                    <c:v>Callie</c:v>
                  </c:pt>
                  <c:pt idx="193">
                    <c:v>Callum</c:v>
                  </c:pt>
                  <c:pt idx="194">
                    <c:v>Camryn</c:v>
                  </c:pt>
                  <c:pt idx="195">
                    <c:v>Carla</c:v>
                  </c:pt>
                  <c:pt idx="196">
                    <c:v>Carlos</c:v>
                  </c:pt>
                  <c:pt idx="197">
                    <c:v>Cayden</c:v>
                  </c:pt>
                  <c:pt idx="198">
                    <c:v>Cesar</c:v>
                  </c:pt>
                  <c:pt idx="199">
                    <c:v>Chace</c:v>
                  </c:pt>
                  <c:pt idx="200">
                    <c:v>Chance</c:v>
                  </c:pt>
                  <c:pt idx="201">
                    <c:v>Chris</c:v>
                  </c:pt>
                  <c:pt idx="202">
                    <c:v>Corinne</c:v>
                  </c:pt>
                  <c:pt idx="203">
                    <c:v>Cory</c:v>
                  </c:pt>
                  <c:pt idx="204">
                    <c:v>Cristofer</c:v>
                  </c:pt>
                  <c:pt idx="205">
                    <c:v>Darian</c:v>
                  </c:pt>
                  <c:pt idx="206">
                    <c:v>Deja</c:v>
                  </c:pt>
                  <c:pt idx="207">
                    <c:v>Demarcus</c:v>
                  </c:pt>
                  <c:pt idx="208">
                    <c:v>Denisse</c:v>
                  </c:pt>
                  <c:pt idx="209">
                    <c:v>Dereon</c:v>
                  </c:pt>
                  <c:pt idx="210">
                    <c:v>Destiney</c:v>
                  </c:pt>
                  <c:pt idx="211">
                    <c:v>Devon</c:v>
                  </c:pt>
                  <c:pt idx="212">
                    <c:v>Dillon</c:v>
                  </c:pt>
                  <c:pt idx="213">
                    <c:v>Donavan</c:v>
                  </c:pt>
                  <c:pt idx="214">
                    <c:v>Ean</c:v>
                  </c:pt>
                  <c:pt idx="215">
                    <c:v>Edward</c:v>
                  </c:pt>
                  <c:pt idx="216">
                    <c:v>Eliezer</c:v>
                  </c:pt>
                  <c:pt idx="217">
                    <c:v>Emilee</c:v>
                  </c:pt>
                  <c:pt idx="218">
                    <c:v>Enzo</c:v>
                  </c:pt>
                  <c:pt idx="219">
                    <c:v>Erica</c:v>
                  </c:pt>
                  <c:pt idx="220">
                    <c:v>Erick</c:v>
                  </c:pt>
                  <c:pt idx="221">
                    <c:v>Eugene</c:v>
                  </c:pt>
                  <c:pt idx="222">
                    <c:v>Evie</c:v>
                  </c:pt>
                  <c:pt idx="223">
                    <c:v>Frida</c:v>
                  </c:pt>
                  <c:pt idx="224">
                    <c:v>Gilberto</c:v>
                  </c:pt>
                  <c:pt idx="225">
                    <c:v>Gillian</c:v>
                  </c:pt>
                  <c:pt idx="226">
                    <c:v>Hadley</c:v>
                  </c:pt>
                  <c:pt idx="227">
                    <c:v>Hang T</c:v>
                  </c:pt>
                  <c:pt idx="228">
                    <c:v>Hazel</c:v>
                  </c:pt>
                  <c:pt idx="229">
                    <c:v>Helena</c:v>
                  </c:pt>
                  <c:pt idx="230">
                    <c:v>Ingrid</c:v>
                  </c:pt>
                  <c:pt idx="231">
                    <c:v>Jaden</c:v>
                  </c:pt>
                  <c:pt idx="232">
                    <c:v>Jadyn</c:v>
                  </c:pt>
                  <c:pt idx="233">
                    <c:v>Janet</c:v>
                  </c:pt>
                  <c:pt idx="234">
                    <c:v>Jaylen</c:v>
                  </c:pt>
                  <c:pt idx="235">
                    <c:v>Jazlene</c:v>
                  </c:pt>
                  <c:pt idx="236">
                    <c:v>Jean</c:v>
                  </c:pt>
                  <c:pt idx="237">
                    <c:v>Jennifer</c:v>
                  </c:pt>
                  <c:pt idx="238">
                    <c:v>Joel</c:v>
                  </c:pt>
                  <c:pt idx="239">
                    <c:v>Johan</c:v>
                  </c:pt>
                  <c:pt idx="240">
                    <c:v>Johnathon</c:v>
                  </c:pt>
                  <c:pt idx="241">
                    <c:v>Joslyn</c:v>
                  </c:pt>
                  <c:pt idx="242">
                    <c:v>Judy</c:v>
                  </c:pt>
                  <c:pt idx="243">
                    <c:v>Julissa</c:v>
                  </c:pt>
                  <c:pt idx="244">
                    <c:v>Junior</c:v>
                  </c:pt>
                  <c:pt idx="245">
                    <c:v>Kaitlin</c:v>
                  </c:pt>
                  <c:pt idx="246">
                    <c:v>Kaleigh</c:v>
                  </c:pt>
                  <c:pt idx="247">
                    <c:v>Kamrin</c:v>
                  </c:pt>
                  <c:pt idx="248">
                    <c:v>Karla</c:v>
                  </c:pt>
                  <c:pt idx="249">
                    <c:v>Kasey</c:v>
                  </c:pt>
                  <c:pt idx="250">
                    <c:v>Keagan</c:v>
                  </c:pt>
                  <c:pt idx="251">
                    <c:v>Keenan</c:v>
                  </c:pt>
                  <c:pt idx="252">
                    <c:v>Kennedy</c:v>
                  </c:pt>
                  <c:pt idx="253">
                    <c:v>King</c:v>
                  </c:pt>
                  <c:pt idx="254">
                    <c:v>Kissy</c:v>
                  </c:pt>
                  <c:pt idx="255">
                    <c:v>Kyan</c:v>
                  </c:pt>
                  <c:pt idx="256">
                    <c:v>Kyson</c:v>
                  </c:pt>
                  <c:pt idx="257">
                    <c:v>Lane</c:v>
                  </c:pt>
                  <c:pt idx="258">
                    <c:v>Laura</c:v>
                  </c:pt>
                  <c:pt idx="259">
                    <c:v>Lawrence</c:v>
                  </c:pt>
                  <c:pt idx="260">
                    <c:v>Leonel</c:v>
                  </c:pt>
                  <c:pt idx="261">
                    <c:v>Levi</c:v>
                  </c:pt>
                  <c:pt idx="262">
                    <c:v>Lilianna</c:v>
                  </c:pt>
                  <c:pt idx="263">
                    <c:v>Lillie</c:v>
                  </c:pt>
                  <c:pt idx="264">
                    <c:v>Linda</c:v>
                  </c:pt>
                  <c:pt idx="265">
                    <c:v>Lisa</c:v>
                  </c:pt>
                  <c:pt idx="266">
                    <c:v>Lizeth</c:v>
                  </c:pt>
                  <c:pt idx="267">
                    <c:v>Lola</c:v>
                  </c:pt>
                  <c:pt idx="268">
                    <c:v>London</c:v>
                  </c:pt>
                  <c:pt idx="269">
                    <c:v>Lorelai</c:v>
                  </c:pt>
                  <c:pt idx="270">
                    <c:v>Lorena</c:v>
                  </c:pt>
                  <c:pt idx="271">
                    <c:v>Lowan M</c:v>
                  </c:pt>
                  <c:pt idx="272">
                    <c:v>Lucy</c:v>
                  </c:pt>
                  <c:pt idx="273">
                    <c:v>Makena</c:v>
                  </c:pt>
                  <c:pt idx="274">
                    <c:v>Makhi</c:v>
                  </c:pt>
                  <c:pt idx="275">
                    <c:v>Mallory</c:v>
                  </c:pt>
                  <c:pt idx="276">
                    <c:v>Marcelo</c:v>
                  </c:pt>
                  <c:pt idx="277">
                    <c:v>Mariela</c:v>
                  </c:pt>
                  <c:pt idx="278">
                    <c:v>Mario</c:v>
                  </c:pt>
                  <c:pt idx="279">
                    <c:v>Marlee</c:v>
                  </c:pt>
                  <c:pt idx="280">
                    <c:v>Marquise</c:v>
                  </c:pt>
                  <c:pt idx="281">
                    <c:v>Maryjane</c:v>
                  </c:pt>
                  <c:pt idx="282">
                    <c:v>Max</c:v>
                  </c:pt>
                  <c:pt idx="283">
                    <c:v>Maximilian</c:v>
                  </c:pt>
                  <c:pt idx="284">
                    <c:v>Mckenzie</c:v>
                  </c:pt>
                  <c:pt idx="285">
                    <c:v>Meadow</c:v>
                  </c:pt>
                  <c:pt idx="286">
                    <c:v>Megan</c:v>
                  </c:pt>
                  <c:pt idx="287">
                    <c:v>Miya</c:v>
                  </c:pt>
                  <c:pt idx="288">
                    <c:v>Nancy</c:v>
                  </c:pt>
                  <c:pt idx="289">
                    <c:v>Nathalie</c:v>
                  </c:pt>
                  <c:pt idx="290">
                    <c:v>Nia</c:v>
                  </c:pt>
                  <c:pt idx="291">
                    <c:v>Noelle</c:v>
                  </c:pt>
                  <c:pt idx="292">
                    <c:v>Paola</c:v>
                  </c:pt>
                  <c:pt idx="293">
                    <c:v>Patience</c:v>
                  </c:pt>
                  <c:pt idx="294">
                    <c:v>Patrick</c:v>
                  </c:pt>
                  <c:pt idx="295">
                    <c:v>Paul</c:v>
                  </c:pt>
                  <c:pt idx="296">
                    <c:v>Prince</c:v>
                  </c:pt>
                  <c:pt idx="297">
                    <c:v>Quintin</c:v>
                  </c:pt>
                  <c:pt idx="298">
                    <c:v>Raphael</c:v>
                  </c:pt>
                  <c:pt idx="299">
                    <c:v>Raymond</c:v>
                  </c:pt>
                  <c:pt idx="300">
                    <c:v>Rebecca</c:v>
                  </c:pt>
                  <c:pt idx="301">
                    <c:v>Rhianna</c:v>
                  </c:pt>
                  <c:pt idx="302">
                    <c:v>Richard</c:v>
                  </c:pt>
                  <c:pt idx="303">
                    <c:v>Rohan</c:v>
                  </c:pt>
                  <c:pt idx="304">
                    <c:v>Ryann</c:v>
                  </c:pt>
                  <c:pt idx="305">
                    <c:v>Samara</c:v>
                  </c:pt>
                  <c:pt idx="306">
                    <c:v>Sharlene</c:v>
                  </c:pt>
                  <c:pt idx="307">
                    <c:v>Shea</c:v>
                  </c:pt>
                  <c:pt idx="308">
                    <c:v>Sidney</c:v>
                  </c:pt>
                  <c:pt idx="309">
                    <c:v>Sincere</c:v>
                  </c:pt>
                  <c:pt idx="310">
                    <c:v>Sonia</c:v>
                  </c:pt>
                  <c:pt idx="311">
                    <c:v>Sophie</c:v>
                  </c:pt>
                  <c:pt idx="312">
                    <c:v>Sydney</c:v>
                  </c:pt>
                  <c:pt idx="313">
                    <c:v>Taniya</c:v>
                  </c:pt>
                  <c:pt idx="314">
                    <c:v>Tanya</c:v>
                  </c:pt>
                  <c:pt idx="315">
                    <c:v>Taryn</c:v>
                  </c:pt>
                  <c:pt idx="316">
                    <c:v>Taylor</c:v>
                  </c:pt>
                  <c:pt idx="317">
                    <c:v>Terrell</c:v>
                  </c:pt>
                  <c:pt idx="318">
                    <c:v>Thomas</c:v>
                  </c:pt>
                  <c:pt idx="319">
                    <c:v>Tyree</c:v>
                  </c:pt>
                  <c:pt idx="320">
                    <c:v>Uriah</c:v>
                  </c:pt>
                  <c:pt idx="321">
                    <c:v>Uriel</c:v>
                  </c:pt>
                  <c:pt idx="322">
                    <c:v>Walter</c:v>
                  </c:pt>
                  <c:pt idx="323">
                    <c:v>Willie</c:v>
                  </c:pt>
                  <c:pt idx="324">
                    <c:v>Xana</c:v>
                  </c:pt>
                  <c:pt idx="325">
                    <c:v>Yair</c:v>
                  </c:pt>
                  <c:pt idx="326">
                    <c:v>Zaniyah</c:v>
                  </c:pt>
                  <c:pt idx="327">
                    <c:v>April</c:v>
                  </c:pt>
                  <c:pt idx="328">
                    <c:v>Aaden</c:v>
                  </c:pt>
                  <c:pt idx="329">
                    <c:v>Abel</c:v>
                  </c:pt>
                  <c:pt idx="330">
                    <c:v>Addisyn</c:v>
                  </c:pt>
                  <c:pt idx="331">
                    <c:v>Adelaide</c:v>
                  </c:pt>
                  <c:pt idx="332">
                    <c:v>Ahmed</c:v>
                  </c:pt>
                  <c:pt idx="333">
                    <c:v>Alexis</c:v>
                  </c:pt>
                  <c:pt idx="334">
                    <c:v>Aliana</c:v>
                  </c:pt>
                  <c:pt idx="335">
                    <c:v>Amir</c:v>
                  </c:pt>
                  <c:pt idx="336">
                    <c:v>Angel</c:v>
                  </c:pt>
                  <c:pt idx="337">
                    <c:v>Anika</c:v>
                  </c:pt>
                  <c:pt idx="338">
                    <c:v>Anita</c:v>
                  </c:pt>
                  <c:pt idx="339">
                    <c:v>Ann</c:v>
                  </c:pt>
                  <c:pt idx="340">
                    <c:v>Anna</c:v>
                  </c:pt>
                  <c:pt idx="341">
                    <c:v>Antonio</c:v>
                  </c:pt>
                  <c:pt idx="342">
                    <c:v>Ari</c:v>
                  </c:pt>
                  <c:pt idx="343">
                    <c:v>Arianna</c:v>
                  </c:pt>
                  <c:pt idx="344">
                    <c:v>Ariel</c:v>
                  </c:pt>
                  <c:pt idx="345">
                    <c:v>Armando</c:v>
                  </c:pt>
                  <c:pt idx="346">
                    <c:v>Arthur</c:v>
                  </c:pt>
                  <c:pt idx="347">
                    <c:v>Ashanti</c:v>
                  </c:pt>
                  <c:pt idx="348">
                    <c:v>Averi</c:v>
                  </c:pt>
                  <c:pt idx="349">
                    <c:v>Ayanna</c:v>
                  </c:pt>
                  <c:pt idx="350">
                    <c:v>Ayla</c:v>
                  </c:pt>
                  <c:pt idx="351">
                    <c:v>Bailey</c:v>
                  </c:pt>
                  <c:pt idx="352">
                    <c:v>Barbara</c:v>
                  </c:pt>
                  <c:pt idx="353">
                    <c:v>Baylee</c:v>
                  </c:pt>
                  <c:pt idx="354">
                    <c:v>Beatrice</c:v>
                  </c:pt>
                  <c:pt idx="355">
                    <c:v>Belen</c:v>
                  </c:pt>
                  <c:pt idx="356">
                    <c:v>Bethany</c:v>
                  </c:pt>
                  <c:pt idx="357">
                    <c:v>Blaine</c:v>
                  </c:pt>
                  <c:pt idx="358">
                    <c:v>Branden</c:v>
                  </c:pt>
                  <c:pt idx="359">
                    <c:v>Bria</c:v>
                  </c:pt>
                  <c:pt idx="360">
                    <c:v>Bryanna</c:v>
                  </c:pt>
                  <c:pt idx="361">
                    <c:v>Callum</c:v>
                  </c:pt>
                  <c:pt idx="362">
                    <c:v>Camron</c:v>
                  </c:pt>
                  <c:pt idx="363">
                    <c:v>Carlo</c:v>
                  </c:pt>
                  <c:pt idx="364">
                    <c:v>Cassidy</c:v>
                  </c:pt>
                  <c:pt idx="365">
                    <c:v>Caylee</c:v>
                  </c:pt>
                  <c:pt idx="366">
                    <c:v>Cherish</c:v>
                  </c:pt>
                  <c:pt idx="367">
                    <c:v>Christine</c:v>
                  </c:pt>
                  <c:pt idx="368">
                    <c:v>Colin</c:v>
                  </c:pt>
                  <c:pt idx="369">
                    <c:v>Colt</c:v>
                  </c:pt>
                  <c:pt idx="370">
                    <c:v>Dakota</c:v>
                  </c:pt>
                  <c:pt idx="371">
                    <c:v>Daniel</c:v>
                  </c:pt>
                  <c:pt idx="372">
                    <c:v>Dante</c:v>
                  </c:pt>
                  <c:pt idx="373">
                    <c:v>Davis</c:v>
                  </c:pt>
                  <c:pt idx="374">
                    <c:v>Dayanara</c:v>
                  </c:pt>
                  <c:pt idx="375">
                    <c:v>Dean</c:v>
                  </c:pt>
                  <c:pt idx="376">
                    <c:v>Debra</c:v>
                  </c:pt>
                  <c:pt idx="377">
                    <c:v>Deven</c:v>
                  </c:pt>
                  <c:pt idx="378">
                    <c:v>Devyn</c:v>
                  </c:pt>
                  <c:pt idx="379">
                    <c:v>Donavan</c:v>
                  </c:pt>
                  <c:pt idx="380">
                    <c:v>Donna</c:v>
                  </c:pt>
                  <c:pt idx="381">
                    <c:v>Edith</c:v>
                  </c:pt>
                  <c:pt idx="382">
                    <c:v>Elisabeth</c:v>
                  </c:pt>
                  <c:pt idx="383">
                    <c:v>Emilio</c:v>
                  </c:pt>
                  <c:pt idx="384">
                    <c:v>Emmalee</c:v>
                  </c:pt>
                  <c:pt idx="385">
                    <c:v>Emmanuel</c:v>
                  </c:pt>
                  <c:pt idx="386">
                    <c:v>Enola</c:v>
                  </c:pt>
                  <c:pt idx="387">
                    <c:v>Ermine</c:v>
                  </c:pt>
                  <c:pt idx="388">
                    <c:v>Ernest</c:v>
                  </c:pt>
                  <c:pt idx="389">
                    <c:v>Eugene</c:v>
                  </c:pt>
                  <c:pt idx="390">
                    <c:v>Fabian</c:v>
                  </c:pt>
                  <c:pt idx="391">
                    <c:v>Gabriel</c:v>
                  </c:pt>
                  <c:pt idx="392">
                    <c:v>Gerald</c:v>
                  </c:pt>
                  <c:pt idx="393">
                    <c:v>Giancarlo</c:v>
                  </c:pt>
                  <c:pt idx="394">
                    <c:v>Gilbert</c:v>
                  </c:pt>
                  <c:pt idx="395">
                    <c:v>Gunnar</c:v>
                  </c:pt>
                  <c:pt idx="396">
                    <c:v>Hadley</c:v>
                  </c:pt>
                  <c:pt idx="397">
                    <c:v>Hailee</c:v>
                  </c:pt>
                  <c:pt idx="398">
                    <c:v>Houston</c:v>
                  </c:pt>
                  <c:pt idx="399">
                    <c:v>Ian</c:v>
                  </c:pt>
                  <c:pt idx="400">
                    <c:v>Isabela</c:v>
                  </c:pt>
                  <c:pt idx="401">
                    <c:v>Isai</c:v>
                  </c:pt>
                  <c:pt idx="402">
                    <c:v>Ismael</c:v>
                  </c:pt>
                  <c:pt idx="403">
                    <c:v>Itzel</c:v>
                  </c:pt>
                  <c:pt idx="404">
                    <c:v>Ivan</c:v>
                  </c:pt>
                  <c:pt idx="405">
                    <c:v>Jacey</c:v>
                  </c:pt>
                  <c:pt idx="406">
                    <c:v>Jacquelyn</c:v>
                  </c:pt>
                  <c:pt idx="407">
                    <c:v>Jadiel</c:v>
                  </c:pt>
                  <c:pt idx="408">
                    <c:v>Jameson</c:v>
                  </c:pt>
                  <c:pt idx="409">
                    <c:v>Jaquan</c:v>
                  </c:pt>
                  <c:pt idx="410">
                    <c:v>Jaqueline</c:v>
                  </c:pt>
                  <c:pt idx="411">
                    <c:v>Jaydan</c:v>
                  </c:pt>
                  <c:pt idx="412">
                    <c:v>Jeffery</c:v>
                  </c:pt>
                  <c:pt idx="413">
                    <c:v>Jennifer</c:v>
                  </c:pt>
                  <c:pt idx="414">
                    <c:v>Jessie</c:v>
                  </c:pt>
                  <c:pt idx="415">
                    <c:v>Jocelyn</c:v>
                  </c:pt>
                  <c:pt idx="416">
                    <c:v>Jon</c:v>
                  </c:pt>
                  <c:pt idx="417">
                    <c:v>Jonathon</c:v>
                  </c:pt>
                  <c:pt idx="418">
                    <c:v>Josephine</c:v>
                  </c:pt>
                  <c:pt idx="419">
                    <c:v>Jovanny</c:v>
                  </c:pt>
                  <c:pt idx="420">
                    <c:v>Juliana</c:v>
                  </c:pt>
                  <c:pt idx="421">
                    <c:v>Kadence</c:v>
                  </c:pt>
                  <c:pt idx="422">
                    <c:v>Kailyn</c:v>
                  </c:pt>
                  <c:pt idx="423">
                    <c:v>Kane</c:v>
                  </c:pt>
                  <c:pt idx="424">
                    <c:v>Kara</c:v>
                  </c:pt>
                  <c:pt idx="425">
                    <c:v>Karma</c:v>
                  </c:pt>
                  <c:pt idx="426">
                    <c:v>Kayden</c:v>
                  </c:pt>
                  <c:pt idx="427">
                    <c:v>Kayleigh</c:v>
                  </c:pt>
                  <c:pt idx="428">
                    <c:v>Kaylyn</c:v>
                  </c:pt>
                  <c:pt idx="429">
                    <c:v>Kaylynn</c:v>
                  </c:pt>
                  <c:pt idx="430">
                    <c:v>Keshawn</c:v>
                  </c:pt>
                  <c:pt idx="431">
                    <c:v>Kolten</c:v>
                  </c:pt>
                  <c:pt idx="432">
                    <c:v>Konner</c:v>
                  </c:pt>
                  <c:pt idx="433">
                    <c:v>Konnor</c:v>
                  </c:pt>
                  <c:pt idx="434">
                    <c:v>Kristen</c:v>
                  </c:pt>
                  <c:pt idx="435">
                    <c:v>Landyn</c:v>
                  </c:pt>
                  <c:pt idx="436">
                    <c:v>Larissa</c:v>
                  </c:pt>
                  <c:pt idx="437">
                    <c:v>Leslie</c:v>
                  </c:pt>
                  <c:pt idx="438">
                    <c:v>Leticia</c:v>
                  </c:pt>
                  <c:pt idx="439">
                    <c:v>Liam</c:v>
                  </c:pt>
                  <c:pt idx="440">
                    <c:v>Liberty</c:v>
                  </c:pt>
                  <c:pt idx="441">
                    <c:v>Lilah</c:v>
                  </c:pt>
                  <c:pt idx="442">
                    <c:v>Lillie</c:v>
                  </c:pt>
                  <c:pt idx="443">
                    <c:v>Lilly</c:v>
                  </c:pt>
                  <c:pt idx="444">
                    <c:v>Lindsey</c:v>
                  </c:pt>
                  <c:pt idx="445">
                    <c:v>Lucas</c:v>
                  </c:pt>
                  <c:pt idx="446">
                    <c:v>Luka</c:v>
                  </c:pt>
                  <c:pt idx="447">
                    <c:v>Lukas</c:v>
                  </c:pt>
                  <c:pt idx="448">
                    <c:v>Luke</c:v>
                  </c:pt>
                  <c:pt idx="449">
                    <c:v>Madeleine</c:v>
                  </c:pt>
                  <c:pt idx="450">
                    <c:v>Makai</c:v>
                  </c:pt>
                  <c:pt idx="451">
                    <c:v>Makenna</c:v>
                  </c:pt>
                  <c:pt idx="452">
                    <c:v>Malaki</c:v>
                  </c:pt>
                  <c:pt idx="453">
                    <c:v>Malik</c:v>
                  </c:pt>
                  <c:pt idx="454">
                    <c:v>Marcos</c:v>
                  </c:pt>
                  <c:pt idx="455">
                    <c:v>Maria</c:v>
                  </c:pt>
                  <c:pt idx="456">
                    <c:v>Marlon</c:v>
                  </c:pt>
                  <c:pt idx="457">
                    <c:v>Mason</c:v>
                  </c:pt>
                  <c:pt idx="458">
                    <c:v>Matilda</c:v>
                  </c:pt>
                  <c:pt idx="459">
                    <c:v>Megan</c:v>
                  </c:pt>
                  <c:pt idx="460">
                    <c:v>Milagros</c:v>
                  </c:pt>
                  <c:pt idx="461">
                    <c:v>Miley</c:v>
                  </c:pt>
                  <c:pt idx="462">
                    <c:v>Ming</c:v>
                  </c:pt>
                  <c:pt idx="463">
                    <c:v>Myla</c:v>
                  </c:pt>
                  <c:pt idx="464">
                    <c:v>Naomi</c:v>
                  </c:pt>
                  <c:pt idx="465">
                    <c:v>Nathen</c:v>
                  </c:pt>
                  <c:pt idx="466">
                    <c:v>Nayeli</c:v>
                  </c:pt>
                  <c:pt idx="467">
                    <c:v>Nick</c:v>
                  </c:pt>
                  <c:pt idx="468">
                    <c:v>Nickolas</c:v>
                  </c:pt>
                  <c:pt idx="469">
                    <c:v>Nolan</c:v>
                  </c:pt>
                  <c:pt idx="470">
                    <c:v>Paul</c:v>
                  </c:pt>
                  <c:pt idx="471">
                    <c:v>Raegan</c:v>
                  </c:pt>
                  <c:pt idx="472">
                    <c:v>Randall</c:v>
                  </c:pt>
                  <c:pt idx="473">
                    <c:v>Rashad</c:v>
                  </c:pt>
                  <c:pt idx="474">
                    <c:v>Raymond</c:v>
                  </c:pt>
                  <c:pt idx="475">
                    <c:v>Rayna</c:v>
                  </c:pt>
                  <c:pt idx="476">
                    <c:v>Rebekah</c:v>
                  </c:pt>
                  <c:pt idx="477">
                    <c:v>Renee</c:v>
                  </c:pt>
                  <c:pt idx="478">
                    <c:v>Rocco</c:v>
                  </c:pt>
                  <c:pt idx="479">
                    <c:v>Rosemary</c:v>
                  </c:pt>
                  <c:pt idx="480">
                    <c:v>Ruben</c:v>
                  </c:pt>
                  <c:pt idx="481">
                    <c:v>Ryann</c:v>
                  </c:pt>
                  <c:pt idx="482">
                    <c:v>Sage</c:v>
                  </c:pt>
                  <c:pt idx="483">
                    <c:v>Saniya</c:v>
                  </c:pt>
                  <c:pt idx="484">
                    <c:v>Shana</c:v>
                  </c:pt>
                  <c:pt idx="485">
                    <c:v>Simone</c:v>
                  </c:pt>
                  <c:pt idx="486">
                    <c:v>Sloane</c:v>
                  </c:pt>
                  <c:pt idx="487">
                    <c:v>Talia</c:v>
                  </c:pt>
                  <c:pt idx="488">
                    <c:v>Tatum</c:v>
                  </c:pt>
                  <c:pt idx="489">
                    <c:v>Tess</c:v>
                  </c:pt>
                  <c:pt idx="490">
                    <c:v>Tiara</c:v>
                  </c:pt>
                  <c:pt idx="491">
                    <c:v>Titus</c:v>
                  </c:pt>
                  <c:pt idx="492">
                    <c:v>Tommy</c:v>
                  </c:pt>
                  <c:pt idx="493">
                    <c:v>Tony</c:v>
                  </c:pt>
                  <c:pt idx="494">
                    <c:v>Trina</c:v>
                  </c:pt>
                  <c:pt idx="495">
                    <c:v>Tristen</c:v>
                  </c:pt>
                  <c:pt idx="496">
                    <c:v>Troy</c:v>
                  </c:pt>
                  <c:pt idx="497">
                    <c:v>Valeria</c:v>
                  </c:pt>
                  <c:pt idx="498">
                    <c:v>Walker</c:v>
                  </c:pt>
                  <c:pt idx="499">
                    <c:v>William</c:v>
                  </c:pt>
                  <c:pt idx="500">
                    <c:v>Wilson</c:v>
                  </c:pt>
                  <c:pt idx="501">
                    <c:v>Ximena</c:v>
                  </c:pt>
                  <c:pt idx="502">
                    <c:v>Yair</c:v>
                  </c:pt>
                  <c:pt idx="503">
                    <c:v>Zoie</c:v>
                  </c:pt>
                  <c:pt idx="504">
                    <c:v>Abbigail</c:v>
                  </c:pt>
                  <c:pt idx="505">
                    <c:v>Adalyn</c:v>
                  </c:pt>
                  <c:pt idx="506">
                    <c:v>Aileen</c:v>
                  </c:pt>
                  <c:pt idx="507">
                    <c:v>Alan</c:v>
                  </c:pt>
                  <c:pt idx="508">
                    <c:v>Alessandro</c:v>
                  </c:pt>
                  <c:pt idx="509">
                    <c:v>Alexia</c:v>
                  </c:pt>
                  <c:pt idx="510">
                    <c:v>Aliya</c:v>
                  </c:pt>
                  <c:pt idx="511">
                    <c:v>Allison</c:v>
                  </c:pt>
                  <c:pt idx="512">
                    <c:v>America</c:v>
                  </c:pt>
                  <c:pt idx="513">
                    <c:v>Anastasia</c:v>
                  </c:pt>
                  <c:pt idx="514">
                    <c:v>Andrea</c:v>
                  </c:pt>
                  <c:pt idx="515">
                    <c:v>Antonio</c:v>
                  </c:pt>
                  <c:pt idx="516">
                    <c:v>Antony</c:v>
                  </c:pt>
                  <c:pt idx="517">
                    <c:v>Ariel</c:v>
                  </c:pt>
                  <c:pt idx="518">
                    <c:v>Ashlynn</c:v>
                  </c:pt>
                  <c:pt idx="519">
                    <c:v>Avery</c:v>
                  </c:pt>
                  <c:pt idx="520">
                    <c:v>Baron</c:v>
                  </c:pt>
                  <c:pt idx="521">
                    <c:v>Barrett</c:v>
                  </c:pt>
                  <c:pt idx="522">
                    <c:v>Beatrice</c:v>
                  </c:pt>
                  <c:pt idx="523">
                    <c:v>Beckett</c:v>
                  </c:pt>
                  <c:pt idx="524">
                    <c:v>Betsy</c:v>
                  </c:pt>
                  <c:pt idx="525">
                    <c:v>Bo</c:v>
                  </c:pt>
                  <c:pt idx="526">
                    <c:v>Bonalyn</c:v>
                  </c:pt>
                  <c:pt idx="527">
                    <c:v>Braedon</c:v>
                  </c:pt>
                  <c:pt idx="528">
                    <c:v>Brenna</c:v>
                  </c:pt>
                  <c:pt idx="529">
                    <c:v>Callum</c:v>
                  </c:pt>
                  <c:pt idx="530">
                    <c:v>Carleigh</c:v>
                  </c:pt>
                  <c:pt idx="531">
                    <c:v>Carolyn</c:v>
                  </c:pt>
                  <c:pt idx="532">
                    <c:v>Cason</c:v>
                  </c:pt>
                  <c:pt idx="533">
                    <c:v>Catherine</c:v>
                  </c:pt>
                  <c:pt idx="534">
                    <c:v>Cedric</c:v>
                  </c:pt>
                  <c:pt idx="535">
                    <c:v>Celeste</c:v>
                  </c:pt>
                  <c:pt idx="536">
                    <c:v>Cesar</c:v>
                  </c:pt>
                  <c:pt idx="537">
                    <c:v>Charlize</c:v>
                  </c:pt>
                  <c:pt idx="538">
                    <c:v>Chase</c:v>
                  </c:pt>
                  <c:pt idx="539">
                    <c:v>Chasity</c:v>
                  </c:pt>
                  <c:pt idx="540">
                    <c:v>Colby</c:v>
                  </c:pt>
                  <c:pt idx="541">
                    <c:v>Connor</c:v>
                  </c:pt>
                  <c:pt idx="542">
                    <c:v>Cristal</c:v>
                  </c:pt>
                  <c:pt idx="543">
                    <c:v>Dakota</c:v>
                  </c:pt>
                  <c:pt idx="544">
                    <c:v>Dalton</c:v>
                  </c:pt>
                  <c:pt idx="545">
                    <c:v>Darien</c:v>
                  </c:pt>
                  <c:pt idx="546">
                    <c:v>Darnell</c:v>
                  </c:pt>
                  <c:pt idx="547">
                    <c:v>Darrell</c:v>
                  </c:pt>
                  <c:pt idx="548">
                    <c:v>Davion</c:v>
                  </c:pt>
                  <c:pt idx="549">
                    <c:v>Denisa S</c:v>
                  </c:pt>
                  <c:pt idx="550">
                    <c:v>Dheepa</c:v>
                  </c:pt>
                  <c:pt idx="551">
                    <c:v>Drake</c:v>
                  </c:pt>
                  <c:pt idx="552">
                    <c:v>Dustin</c:v>
                  </c:pt>
                  <c:pt idx="553">
                    <c:v>Eddie</c:v>
                  </c:pt>
                  <c:pt idx="554">
                    <c:v>Ellie</c:v>
                  </c:pt>
                  <c:pt idx="555">
                    <c:v>Elliot</c:v>
                  </c:pt>
                  <c:pt idx="556">
                    <c:v>Elvis</c:v>
                  </c:pt>
                  <c:pt idx="557">
                    <c:v>Elyse</c:v>
                  </c:pt>
                  <c:pt idx="558">
                    <c:v>Emerson</c:v>
                  </c:pt>
                  <c:pt idx="559">
                    <c:v>Emmett</c:v>
                  </c:pt>
                  <c:pt idx="560">
                    <c:v>Erika</c:v>
                  </c:pt>
                  <c:pt idx="561">
                    <c:v>Evangeline</c:v>
                  </c:pt>
                  <c:pt idx="562">
                    <c:v>Faith</c:v>
                  </c:pt>
                  <c:pt idx="563">
                    <c:v>Frankie</c:v>
                  </c:pt>
                  <c:pt idx="564">
                    <c:v>Gunner</c:v>
                  </c:pt>
                  <c:pt idx="565">
                    <c:v>Harrison</c:v>
                  </c:pt>
                  <c:pt idx="566">
                    <c:v>Haven</c:v>
                  </c:pt>
                  <c:pt idx="567">
                    <c:v>Hunter</c:v>
                  </c:pt>
                  <c:pt idx="568">
                    <c:v>India</c:v>
                  </c:pt>
                  <c:pt idx="569">
                    <c:v>Iris</c:v>
                  </c:pt>
                  <c:pt idx="570">
                    <c:v>Isabell</c:v>
                  </c:pt>
                  <c:pt idx="571">
                    <c:v>Isai</c:v>
                  </c:pt>
                  <c:pt idx="572">
                    <c:v>Jackie</c:v>
                  </c:pt>
                  <c:pt idx="573">
                    <c:v>Jacoby</c:v>
                  </c:pt>
                  <c:pt idx="574">
                    <c:v>Jair</c:v>
                  </c:pt>
                  <c:pt idx="575">
                    <c:v>Jakob</c:v>
                  </c:pt>
                  <c:pt idx="576">
                    <c:v>Janine</c:v>
                  </c:pt>
                  <c:pt idx="577">
                    <c:v>Jayden</c:v>
                  </c:pt>
                  <c:pt idx="578">
                    <c:v>Jayvon</c:v>
                  </c:pt>
                  <c:pt idx="579">
                    <c:v>Jewel</c:v>
                  </c:pt>
                  <c:pt idx="580">
                    <c:v>Joanna</c:v>
                  </c:pt>
                  <c:pt idx="581">
                    <c:v>Joanne</c:v>
                  </c:pt>
                  <c:pt idx="582">
                    <c:v>Joaquin</c:v>
                  </c:pt>
                  <c:pt idx="583">
                    <c:v>Jonas</c:v>
                  </c:pt>
                  <c:pt idx="584">
                    <c:v>Juliette</c:v>
                  </c:pt>
                  <c:pt idx="585">
                    <c:v>Kaleb</c:v>
                  </c:pt>
                  <c:pt idx="586">
                    <c:v>Kane</c:v>
                  </c:pt>
                  <c:pt idx="587">
                    <c:v>Karen</c:v>
                  </c:pt>
                  <c:pt idx="588">
                    <c:v>Kasey</c:v>
                  </c:pt>
                  <c:pt idx="589">
                    <c:v>Kason</c:v>
                  </c:pt>
                  <c:pt idx="590">
                    <c:v>Katherine</c:v>
                  </c:pt>
                  <c:pt idx="591">
                    <c:v>Kayley</c:v>
                  </c:pt>
                  <c:pt idx="592">
                    <c:v>Kelvin</c:v>
                  </c:pt>
                  <c:pt idx="593">
                    <c:v>Kendal</c:v>
                  </c:pt>
                  <c:pt idx="594">
                    <c:v>Keyon</c:v>
                  </c:pt>
                  <c:pt idx="595">
                    <c:v>Kinsley</c:v>
                  </c:pt>
                  <c:pt idx="596">
                    <c:v>Krista</c:v>
                  </c:pt>
                  <c:pt idx="597">
                    <c:v>Lamont</c:v>
                  </c:pt>
                  <c:pt idx="598">
                    <c:v>Larissa</c:v>
                  </c:pt>
                  <c:pt idx="599">
                    <c:v>Laylah</c:v>
                  </c:pt>
                  <c:pt idx="600">
                    <c:v>Lea</c:v>
                  </c:pt>
                  <c:pt idx="601">
                    <c:v>Leia</c:v>
                  </c:pt>
                  <c:pt idx="602">
                    <c:v>Leonel</c:v>
                  </c:pt>
                  <c:pt idx="603">
                    <c:v>Lilian</c:v>
                  </c:pt>
                  <c:pt idx="604">
                    <c:v>Lilly</c:v>
                  </c:pt>
                  <c:pt idx="605">
                    <c:v>Linda</c:v>
                  </c:pt>
                  <c:pt idx="606">
                    <c:v>Lorenzo</c:v>
                  </c:pt>
                  <c:pt idx="607">
                    <c:v>Lyric</c:v>
                  </c:pt>
                  <c:pt idx="608">
                    <c:v>Macey</c:v>
                  </c:pt>
                  <c:pt idx="609">
                    <c:v>Makaila</c:v>
                  </c:pt>
                  <c:pt idx="610">
                    <c:v>Mareli</c:v>
                  </c:pt>
                  <c:pt idx="611">
                    <c:v>Markus</c:v>
                  </c:pt>
                  <c:pt idx="612">
                    <c:v>Marlon</c:v>
                  </c:pt>
                  <c:pt idx="613">
                    <c:v>Marvin</c:v>
                  </c:pt>
                  <c:pt idx="614">
                    <c:v>Meadow</c:v>
                  </c:pt>
                  <c:pt idx="615">
                    <c:v>Micah</c:v>
                  </c:pt>
                  <c:pt idx="616">
                    <c:v>Michelle</c:v>
                  </c:pt>
                  <c:pt idx="617">
                    <c:v>Mildred</c:v>
                  </c:pt>
                  <c:pt idx="618">
                    <c:v>Monique</c:v>
                  </c:pt>
                  <c:pt idx="619">
                    <c:v>Myles</c:v>
                  </c:pt>
                  <c:pt idx="620">
                    <c:v>Nathalia</c:v>
                  </c:pt>
                  <c:pt idx="621">
                    <c:v>Nola</c:v>
                  </c:pt>
                  <c:pt idx="622">
                    <c:v>Paisley</c:v>
                  </c:pt>
                  <c:pt idx="623">
                    <c:v>Paola</c:v>
                  </c:pt>
                  <c:pt idx="624">
                    <c:v>Paxton</c:v>
                  </c:pt>
                  <c:pt idx="625">
                    <c:v>Peter</c:v>
                  </c:pt>
                  <c:pt idx="626">
                    <c:v>Philip</c:v>
                  </c:pt>
                  <c:pt idx="627">
                    <c:v>Pierce</c:v>
                  </c:pt>
                  <c:pt idx="628">
                    <c:v>Rachael</c:v>
                  </c:pt>
                  <c:pt idx="629">
                    <c:v>Rayne</c:v>
                  </c:pt>
                  <c:pt idx="630">
                    <c:v>Regina</c:v>
                  </c:pt>
                  <c:pt idx="631">
                    <c:v>Rhett</c:v>
                  </c:pt>
                  <c:pt idx="632">
                    <c:v>Ricardo</c:v>
                  </c:pt>
                  <c:pt idx="633">
                    <c:v>Roberto</c:v>
                  </c:pt>
                  <c:pt idx="634">
                    <c:v>Rory</c:v>
                  </c:pt>
                  <c:pt idx="635">
                    <c:v>Rose</c:v>
                  </c:pt>
                  <c:pt idx="636">
                    <c:v>Ryder</c:v>
                  </c:pt>
                  <c:pt idx="637">
                    <c:v>Rylee</c:v>
                  </c:pt>
                  <c:pt idx="638">
                    <c:v>Samuel</c:v>
                  </c:pt>
                  <c:pt idx="639">
                    <c:v>Sarahi</c:v>
                  </c:pt>
                  <c:pt idx="640">
                    <c:v>Savanah</c:v>
                  </c:pt>
                  <c:pt idx="641">
                    <c:v>Savanna</c:v>
                  </c:pt>
                  <c:pt idx="642">
                    <c:v>Selina</c:v>
                  </c:pt>
                  <c:pt idx="643">
                    <c:v>Serena</c:v>
                  </c:pt>
                  <c:pt idx="644">
                    <c:v>Shamar</c:v>
                  </c:pt>
                  <c:pt idx="645">
                    <c:v>Shaniya</c:v>
                  </c:pt>
                  <c:pt idx="646">
                    <c:v>Shaun</c:v>
                  </c:pt>
                  <c:pt idx="647">
                    <c:v>Sheldon</c:v>
                  </c:pt>
                  <c:pt idx="648">
                    <c:v>Shenice</c:v>
                  </c:pt>
                  <c:pt idx="649">
                    <c:v>Sierra</c:v>
                  </c:pt>
                  <c:pt idx="650">
                    <c:v>Simeon</c:v>
                  </c:pt>
                  <c:pt idx="651">
                    <c:v>Skye</c:v>
                  </c:pt>
                  <c:pt idx="652">
                    <c:v>Skylar</c:v>
                  </c:pt>
                  <c:pt idx="653">
                    <c:v>Stanley</c:v>
                  </c:pt>
                  <c:pt idx="654">
                    <c:v>Taisha</c:v>
                  </c:pt>
                  <c:pt idx="655">
                    <c:v>Tamia</c:v>
                  </c:pt>
                  <c:pt idx="656">
                    <c:v>Tanya</c:v>
                  </c:pt>
                  <c:pt idx="657">
                    <c:v>Taylor</c:v>
                  </c:pt>
                  <c:pt idx="658">
                    <c:v>Thelma</c:v>
                  </c:pt>
                  <c:pt idx="659">
                    <c:v>Timothy</c:v>
                  </c:pt>
                  <c:pt idx="660">
                    <c:v>Toby</c:v>
                  </c:pt>
                  <c:pt idx="661">
                    <c:v>Travis</c:v>
                  </c:pt>
                  <c:pt idx="662">
                    <c:v>Wayne</c:v>
                  </c:pt>
                  <c:pt idx="663">
                    <c:v>Weston</c:v>
                  </c:pt>
                  <c:pt idx="664">
                    <c:v>Whitney</c:v>
                  </c:pt>
                  <c:pt idx="665">
                    <c:v>Yahir</c:v>
                  </c:pt>
                  <c:pt idx="666">
                    <c:v>Yesenia</c:v>
                  </c:pt>
                  <c:pt idx="667">
                    <c:v>Zavier</c:v>
                  </c:pt>
                  <c:pt idx="668">
                    <c:v>Zoie</c:v>
                  </c:pt>
                  <c:pt idx="669">
                    <c:v>April</c:v>
                  </c:pt>
                  <c:pt idx="670">
                    <c:v>Abagail</c:v>
                  </c:pt>
                  <c:pt idx="671">
                    <c:v>Adell</c:v>
                  </c:pt>
                  <c:pt idx="672">
                    <c:v>Alanna</c:v>
                  </c:pt>
                  <c:pt idx="673">
                    <c:v>Alison</c:v>
                  </c:pt>
                  <c:pt idx="674">
                    <c:v>Allyson</c:v>
                  </c:pt>
                  <c:pt idx="675">
                    <c:v>Amaris</c:v>
                  </c:pt>
                  <c:pt idx="676">
                    <c:v>Amiyah</c:v>
                  </c:pt>
                  <c:pt idx="677">
                    <c:v>Amy</c:v>
                  </c:pt>
                  <c:pt idx="678">
                    <c:v>Angela</c:v>
                  </c:pt>
                  <c:pt idx="679">
                    <c:v>Annalise</c:v>
                  </c:pt>
                  <c:pt idx="680">
                    <c:v>Ansley</c:v>
                  </c:pt>
                  <c:pt idx="681">
                    <c:v>Ariel</c:v>
                  </c:pt>
                  <c:pt idx="682">
                    <c:v>Aspen</c:v>
                  </c:pt>
                  <c:pt idx="683">
                    <c:v>Audrey</c:v>
                  </c:pt>
                  <c:pt idx="684">
                    <c:v>Axel</c:v>
                  </c:pt>
                  <c:pt idx="685">
                    <c:v>Barrett</c:v>
                  </c:pt>
                  <c:pt idx="686">
                    <c:v>Baylee</c:v>
                  </c:pt>
                  <c:pt idx="687">
                    <c:v>Blaine</c:v>
                  </c:pt>
                  <c:pt idx="688">
                    <c:v>Braxton</c:v>
                  </c:pt>
                  <c:pt idx="689">
                    <c:v>Brent</c:v>
                  </c:pt>
                  <c:pt idx="690">
                    <c:v>Bronson</c:v>
                  </c:pt>
                  <c:pt idx="691">
                    <c:v>Brooklynn</c:v>
                  </c:pt>
                  <c:pt idx="692">
                    <c:v>Brooks</c:v>
                  </c:pt>
                  <c:pt idx="693">
                    <c:v>Bryant</c:v>
                  </c:pt>
                  <c:pt idx="694">
                    <c:v>Brycen</c:v>
                  </c:pt>
                  <c:pt idx="695">
                    <c:v>Brynlee</c:v>
                  </c:pt>
                  <c:pt idx="696">
                    <c:v>Camryn</c:v>
                  </c:pt>
                  <c:pt idx="697">
                    <c:v>Cannon</c:v>
                  </c:pt>
                  <c:pt idx="698">
                    <c:v>Carley</c:v>
                  </c:pt>
                  <c:pt idx="699">
                    <c:v>Carlie</c:v>
                  </c:pt>
                  <c:pt idx="700">
                    <c:v>Cason</c:v>
                  </c:pt>
                  <c:pt idx="701">
                    <c:v>Chase</c:v>
                  </c:pt>
                  <c:pt idx="702">
                    <c:v>Clara</c:v>
                  </c:pt>
                  <c:pt idx="703">
                    <c:v>Coby</c:v>
                  </c:pt>
                  <c:pt idx="704">
                    <c:v>Colton</c:v>
                  </c:pt>
                  <c:pt idx="705">
                    <c:v>Corinne</c:v>
                  </c:pt>
                  <c:pt idx="706">
                    <c:v>Cortez</c:v>
                  </c:pt>
                  <c:pt idx="707">
                    <c:v>Dangelo</c:v>
                  </c:pt>
                  <c:pt idx="708">
                    <c:v>Darien</c:v>
                  </c:pt>
                  <c:pt idx="709">
                    <c:v>David</c:v>
                  </c:pt>
                  <c:pt idx="710">
                    <c:v>Dennis</c:v>
                  </c:pt>
                  <c:pt idx="711">
                    <c:v>Denzel</c:v>
                  </c:pt>
                  <c:pt idx="712">
                    <c:v>Dexter</c:v>
                  </c:pt>
                  <c:pt idx="713">
                    <c:v>Dustin</c:v>
                  </c:pt>
                  <c:pt idx="714">
                    <c:v>Edward</c:v>
                  </c:pt>
                  <c:pt idx="715">
                    <c:v>Efrain</c:v>
                  </c:pt>
                  <c:pt idx="716">
                    <c:v>Elisa</c:v>
                  </c:pt>
                  <c:pt idx="717">
                    <c:v>Emelia</c:v>
                  </c:pt>
                  <c:pt idx="718">
                    <c:v>Emely</c:v>
                  </c:pt>
                  <c:pt idx="719">
                    <c:v>Frederick</c:v>
                  </c:pt>
                  <c:pt idx="720">
                    <c:v>Gabriella</c:v>
                  </c:pt>
                  <c:pt idx="721">
                    <c:v>Giselle</c:v>
                  </c:pt>
                  <c:pt idx="722">
                    <c:v>Giuliana</c:v>
                  </c:pt>
                  <c:pt idx="723">
                    <c:v>Hadley</c:v>
                  </c:pt>
                  <c:pt idx="724">
                    <c:v>Halle</c:v>
                  </c:pt>
                  <c:pt idx="725">
                    <c:v>Harley</c:v>
                  </c:pt>
                  <c:pt idx="726">
                    <c:v>Hayden</c:v>
                  </c:pt>
                  <c:pt idx="727">
                    <c:v>Ibrahim</c:v>
                  </c:pt>
                  <c:pt idx="728">
                    <c:v>Iliana</c:v>
                  </c:pt>
                  <c:pt idx="729">
                    <c:v>Izaiah</c:v>
                  </c:pt>
                  <c:pt idx="730">
                    <c:v>Jacqueline</c:v>
                  </c:pt>
                  <c:pt idx="731">
                    <c:v>Jaliyah</c:v>
                  </c:pt>
                  <c:pt idx="732">
                    <c:v>Jamari</c:v>
                  </c:pt>
                  <c:pt idx="733">
                    <c:v>Jayne</c:v>
                  </c:pt>
                  <c:pt idx="734">
                    <c:v>Jazlene</c:v>
                  </c:pt>
                  <c:pt idx="735">
                    <c:v>Jene'ya</c:v>
                  </c:pt>
                  <c:pt idx="736">
                    <c:v>Jenna</c:v>
                  </c:pt>
                  <c:pt idx="737">
                    <c:v>Jennifer</c:v>
                  </c:pt>
                  <c:pt idx="738">
                    <c:v>Jessica</c:v>
                  </c:pt>
                  <c:pt idx="739">
                    <c:v>Joelle</c:v>
                  </c:pt>
                  <c:pt idx="740">
                    <c:v>Johnathan</c:v>
                  </c:pt>
                  <c:pt idx="741">
                    <c:v>Jordon</c:v>
                  </c:pt>
                  <c:pt idx="742">
                    <c:v>Justice</c:v>
                  </c:pt>
                  <c:pt idx="743">
                    <c:v>Kadyn</c:v>
                  </c:pt>
                  <c:pt idx="744">
                    <c:v>Kaiden</c:v>
                  </c:pt>
                  <c:pt idx="745">
                    <c:v>Kara</c:v>
                  </c:pt>
                  <c:pt idx="746">
                    <c:v>Kasey</c:v>
                  </c:pt>
                  <c:pt idx="747">
                    <c:v>Kaylen</c:v>
                  </c:pt>
                  <c:pt idx="748">
                    <c:v>Kelley</c:v>
                  </c:pt>
                  <c:pt idx="749">
                    <c:v>Kelly</c:v>
                  </c:pt>
                  <c:pt idx="750">
                    <c:v>Kenny</c:v>
                  </c:pt>
                  <c:pt idx="751">
                    <c:v>Konner</c:v>
                  </c:pt>
                  <c:pt idx="752">
                    <c:v>Lailah</c:v>
                  </c:pt>
                  <c:pt idx="753">
                    <c:v>Lainey</c:v>
                  </c:pt>
                  <c:pt idx="754">
                    <c:v>Landin</c:v>
                  </c:pt>
                  <c:pt idx="755">
                    <c:v>Layton</c:v>
                  </c:pt>
                  <c:pt idx="756">
                    <c:v>Lei-Ming</c:v>
                  </c:pt>
                  <c:pt idx="757">
                    <c:v>Levi</c:v>
                  </c:pt>
                  <c:pt idx="758">
                    <c:v>Lillie</c:v>
                  </c:pt>
                  <c:pt idx="759">
                    <c:v>Lindsay</c:v>
                  </c:pt>
                  <c:pt idx="760">
                    <c:v>London</c:v>
                  </c:pt>
                  <c:pt idx="761">
                    <c:v>Lorena</c:v>
                  </c:pt>
                  <c:pt idx="762">
                    <c:v>Lucia</c:v>
                  </c:pt>
                  <c:pt idx="763">
                    <c:v>Lucy</c:v>
                  </c:pt>
                  <c:pt idx="764">
                    <c:v>Lynn</c:v>
                  </c:pt>
                  <c:pt idx="765">
                    <c:v>Madeline</c:v>
                  </c:pt>
                  <c:pt idx="766">
                    <c:v>Madelynn</c:v>
                  </c:pt>
                  <c:pt idx="767">
                    <c:v>Makenna</c:v>
                  </c:pt>
                  <c:pt idx="768">
                    <c:v>Marilyn</c:v>
                  </c:pt>
                  <c:pt idx="769">
                    <c:v>Marlene</c:v>
                  </c:pt>
                  <c:pt idx="770">
                    <c:v>Maxim</c:v>
                  </c:pt>
                  <c:pt idx="771">
                    <c:v>Meadow</c:v>
                  </c:pt>
                  <c:pt idx="772">
                    <c:v>Melody</c:v>
                  </c:pt>
                  <c:pt idx="773">
                    <c:v>Michaela</c:v>
                  </c:pt>
                  <c:pt idx="774">
                    <c:v>Miley</c:v>
                  </c:pt>
                  <c:pt idx="775">
                    <c:v>Moshe</c:v>
                  </c:pt>
                  <c:pt idx="776">
                    <c:v>Muhammad</c:v>
                  </c:pt>
                  <c:pt idx="777">
                    <c:v>Myah</c:v>
                  </c:pt>
                  <c:pt idx="778">
                    <c:v>Nathalia</c:v>
                  </c:pt>
                  <c:pt idx="779">
                    <c:v>Nathaly</c:v>
                  </c:pt>
                  <c:pt idx="780">
                    <c:v>Neil</c:v>
                  </c:pt>
                  <c:pt idx="781">
                    <c:v>Nevaeh</c:v>
                  </c:pt>
                  <c:pt idx="782">
                    <c:v>Nikolas</c:v>
                  </c:pt>
                  <c:pt idx="783">
                    <c:v>Oliver</c:v>
                  </c:pt>
                  <c:pt idx="784">
                    <c:v>Paula</c:v>
                  </c:pt>
                  <c:pt idx="785">
                    <c:v>Paulina</c:v>
                  </c:pt>
                  <c:pt idx="786">
                    <c:v>Penelope</c:v>
                  </c:pt>
                  <c:pt idx="787">
                    <c:v>Peyton</c:v>
                  </c:pt>
                  <c:pt idx="788">
                    <c:v>Precious</c:v>
                  </c:pt>
                  <c:pt idx="789">
                    <c:v>Presley</c:v>
                  </c:pt>
                  <c:pt idx="790">
                    <c:v>Rachael</c:v>
                  </c:pt>
                  <c:pt idx="791">
                    <c:v>Raphael</c:v>
                  </c:pt>
                  <c:pt idx="792">
                    <c:v>Raymond</c:v>
                  </c:pt>
                  <c:pt idx="793">
                    <c:v>Reese</c:v>
                  </c:pt>
                  <c:pt idx="794">
                    <c:v>Regan</c:v>
                  </c:pt>
                  <c:pt idx="795">
                    <c:v>Remington</c:v>
                  </c:pt>
                  <c:pt idx="796">
                    <c:v>Rhett</c:v>
                  </c:pt>
                  <c:pt idx="797">
                    <c:v>Rigoberto</c:v>
                  </c:pt>
                  <c:pt idx="798">
                    <c:v>Ronin</c:v>
                  </c:pt>
                  <c:pt idx="799">
                    <c:v>Roy</c:v>
                  </c:pt>
                  <c:pt idx="800">
                    <c:v>Sade</c:v>
                  </c:pt>
                  <c:pt idx="801">
                    <c:v>Samson</c:v>
                  </c:pt>
                  <c:pt idx="802">
                    <c:v>Sandra</c:v>
                  </c:pt>
                  <c:pt idx="803">
                    <c:v>Sarai</c:v>
                  </c:pt>
                  <c:pt idx="804">
                    <c:v>Selena</c:v>
                  </c:pt>
                  <c:pt idx="805">
                    <c:v>Serenity</c:v>
                  </c:pt>
                  <c:pt idx="806">
                    <c:v>Sharon</c:v>
                  </c:pt>
                  <c:pt idx="807">
                    <c:v>Shyanne</c:v>
                  </c:pt>
                  <c:pt idx="808">
                    <c:v>Skyler</c:v>
                  </c:pt>
                  <c:pt idx="809">
                    <c:v>Stephany</c:v>
                  </c:pt>
                  <c:pt idx="810">
                    <c:v>Taniya</c:v>
                  </c:pt>
                  <c:pt idx="811">
                    <c:v>Teagan</c:v>
                  </c:pt>
                  <c:pt idx="812">
                    <c:v>Teresa</c:v>
                  </c:pt>
                  <c:pt idx="813">
                    <c:v>Theresa</c:v>
                  </c:pt>
                  <c:pt idx="814">
                    <c:v>Tripp</c:v>
                  </c:pt>
                  <c:pt idx="815">
                    <c:v>Tyler</c:v>
                  </c:pt>
                  <c:pt idx="816">
                    <c:v>Tyrell</c:v>
                  </c:pt>
                  <c:pt idx="817">
                    <c:v>Tyrone</c:v>
                  </c:pt>
                  <c:pt idx="818">
                    <c:v>Valentin</c:v>
                  </c:pt>
                  <c:pt idx="819">
                    <c:v>Vance</c:v>
                  </c:pt>
                  <c:pt idx="820">
                    <c:v>Violeta</c:v>
                  </c:pt>
                  <c:pt idx="821">
                    <c:v>Wade</c:v>
                  </c:pt>
                  <c:pt idx="822">
                    <c:v>Walter</c:v>
                  </c:pt>
                  <c:pt idx="823">
                    <c:v>William</c:v>
                  </c:pt>
                  <c:pt idx="824">
                    <c:v>Yaritza</c:v>
                  </c:pt>
                  <c:pt idx="825">
                    <c:v>Yen</c:v>
                  </c:pt>
                  <c:pt idx="826">
                    <c:v>Zaria</c:v>
                  </c:pt>
                  <c:pt idx="827">
                    <c:v>Adam</c:v>
                  </c:pt>
                  <c:pt idx="828">
                    <c:v>Adison</c:v>
                  </c:pt>
                  <c:pt idx="829">
                    <c:v>Ainsley</c:v>
                  </c:pt>
                  <c:pt idx="830">
                    <c:v>Alec</c:v>
                  </c:pt>
                  <c:pt idx="831">
                    <c:v>Alejandro</c:v>
                  </c:pt>
                  <c:pt idx="832">
                    <c:v>Alexandra</c:v>
                  </c:pt>
                  <c:pt idx="833">
                    <c:v>Alfred</c:v>
                  </c:pt>
                  <c:pt idx="834">
                    <c:v>Aliana</c:v>
                  </c:pt>
                  <c:pt idx="835">
                    <c:v>Alonso</c:v>
                  </c:pt>
                  <c:pt idx="836">
                    <c:v>Amara</c:v>
                  </c:pt>
                  <c:pt idx="837">
                    <c:v>Amaris</c:v>
                  </c:pt>
                  <c:pt idx="838">
                    <c:v>Angela</c:v>
                  </c:pt>
                  <c:pt idx="839">
                    <c:v>Angelique</c:v>
                  </c:pt>
                  <c:pt idx="840">
                    <c:v>Ann</c:v>
                  </c:pt>
                  <c:pt idx="841">
                    <c:v>Antoine</c:v>
                  </c:pt>
                  <c:pt idx="842">
                    <c:v>Arely</c:v>
                  </c:pt>
                  <c:pt idx="843">
                    <c:v>Arjun</c:v>
                  </c:pt>
                  <c:pt idx="844">
                    <c:v>Aubree</c:v>
                  </c:pt>
                  <c:pt idx="845">
                    <c:v>Ava</c:v>
                  </c:pt>
                  <c:pt idx="846">
                    <c:v>Barbara</c:v>
                  </c:pt>
                  <c:pt idx="847">
                    <c:v>Baron</c:v>
                  </c:pt>
                  <c:pt idx="848">
                    <c:v>Barrett</c:v>
                  </c:pt>
                  <c:pt idx="849">
                    <c:v>Brandon</c:v>
                  </c:pt>
                  <c:pt idx="850">
                    <c:v>Brenden</c:v>
                  </c:pt>
                  <c:pt idx="851">
                    <c:v>Camila</c:v>
                  </c:pt>
                  <c:pt idx="852">
                    <c:v>Camren</c:v>
                  </c:pt>
                  <c:pt idx="853">
                    <c:v>Cannon</c:v>
                  </c:pt>
                  <c:pt idx="854">
                    <c:v>Carlee</c:v>
                  </c:pt>
                  <c:pt idx="855">
                    <c:v>Carley</c:v>
                  </c:pt>
                  <c:pt idx="856">
                    <c:v>Carmen</c:v>
                  </c:pt>
                  <c:pt idx="857">
                    <c:v>Case</c:v>
                  </c:pt>
                  <c:pt idx="858">
                    <c:v>Casey</c:v>
                  </c:pt>
                  <c:pt idx="859">
                    <c:v>Celeste</c:v>
                  </c:pt>
                  <c:pt idx="860">
                    <c:v>Charlize</c:v>
                  </c:pt>
                  <c:pt idx="861">
                    <c:v>Cheyenne</c:v>
                  </c:pt>
                  <c:pt idx="862">
                    <c:v>Clare</c:v>
                  </c:pt>
                  <c:pt idx="863">
                    <c:v>Courtney</c:v>
                  </c:pt>
                  <c:pt idx="864">
                    <c:v>Dane</c:v>
                  </c:pt>
                  <c:pt idx="865">
                    <c:v>Daniel</c:v>
                  </c:pt>
                  <c:pt idx="866">
                    <c:v>Dante</c:v>
                  </c:pt>
                  <c:pt idx="867">
                    <c:v>Darien</c:v>
                  </c:pt>
                  <c:pt idx="868">
                    <c:v>Darius</c:v>
                  </c:pt>
                  <c:pt idx="869">
                    <c:v>Darnell</c:v>
                  </c:pt>
                  <c:pt idx="870">
                    <c:v>Darryl</c:v>
                  </c:pt>
                  <c:pt idx="871">
                    <c:v>Dawn</c:v>
                  </c:pt>
                  <c:pt idx="872">
                    <c:v>Deacon</c:v>
                  </c:pt>
                  <c:pt idx="873">
                    <c:v>Dean</c:v>
                  </c:pt>
                  <c:pt idx="874">
                    <c:v>Delilah</c:v>
                  </c:pt>
                  <c:pt idx="875">
                    <c:v>Demetrius</c:v>
                  </c:pt>
                  <c:pt idx="876">
                    <c:v>Denise</c:v>
                  </c:pt>
                  <c:pt idx="877">
                    <c:v>Eileen</c:v>
                  </c:pt>
                  <c:pt idx="878">
                    <c:v>Elaine</c:v>
                  </c:pt>
                  <c:pt idx="879">
                    <c:v>Elianna</c:v>
                  </c:pt>
                  <c:pt idx="880">
                    <c:v>Elijah</c:v>
                  </c:pt>
                  <c:pt idx="881">
                    <c:v>Eliza</c:v>
                  </c:pt>
                  <c:pt idx="882">
                    <c:v>Elliott</c:v>
                  </c:pt>
                  <c:pt idx="883">
                    <c:v>Emmanuel</c:v>
                  </c:pt>
                  <c:pt idx="884">
                    <c:v>Evelin</c:v>
                  </c:pt>
                  <c:pt idx="885">
                    <c:v>Giana</c:v>
                  </c:pt>
                  <c:pt idx="886">
                    <c:v>Giovanni</c:v>
                  </c:pt>
                  <c:pt idx="887">
                    <c:v>Haley</c:v>
                  </c:pt>
                  <c:pt idx="888">
                    <c:v>Hallie</c:v>
                  </c:pt>
                  <c:pt idx="889">
                    <c:v>Harley</c:v>
                  </c:pt>
                  <c:pt idx="890">
                    <c:v>Harmony</c:v>
                  </c:pt>
                  <c:pt idx="891">
                    <c:v>Hayley</c:v>
                  </c:pt>
                  <c:pt idx="892">
                    <c:v>Hazel</c:v>
                  </c:pt>
                  <c:pt idx="893">
                    <c:v>Hillary</c:v>
                  </c:pt>
                  <c:pt idx="894">
                    <c:v>Humberto</c:v>
                  </c:pt>
                  <c:pt idx="895">
                    <c:v>Isis</c:v>
                  </c:pt>
                  <c:pt idx="896">
                    <c:v>Jaden</c:v>
                  </c:pt>
                  <c:pt idx="897">
                    <c:v>Jason</c:v>
                  </c:pt>
                  <c:pt idx="898">
                    <c:v>Jaxon</c:v>
                  </c:pt>
                  <c:pt idx="899">
                    <c:v>Jayda</c:v>
                  </c:pt>
                  <c:pt idx="900">
                    <c:v>Jeanette</c:v>
                  </c:pt>
                  <c:pt idx="901">
                    <c:v>Jensen</c:v>
                  </c:pt>
                  <c:pt idx="902">
                    <c:v>Jerimiah</c:v>
                  </c:pt>
                  <c:pt idx="903">
                    <c:v>Jessie</c:v>
                  </c:pt>
                  <c:pt idx="904">
                    <c:v>Joel</c:v>
                  </c:pt>
                  <c:pt idx="905">
                    <c:v>Joshua</c:v>
                  </c:pt>
                  <c:pt idx="906">
                    <c:v>Julia</c:v>
                  </c:pt>
                  <c:pt idx="907">
                    <c:v>Justice</c:v>
                  </c:pt>
                  <c:pt idx="908">
                    <c:v>Justus</c:v>
                  </c:pt>
                  <c:pt idx="909">
                    <c:v>Kai</c:v>
                  </c:pt>
                  <c:pt idx="910">
                    <c:v>Kaila</c:v>
                  </c:pt>
                  <c:pt idx="911">
                    <c:v>Kaiya</c:v>
                  </c:pt>
                  <c:pt idx="912">
                    <c:v>Karley</c:v>
                  </c:pt>
                  <c:pt idx="913">
                    <c:v>Karlie</c:v>
                  </c:pt>
                  <c:pt idx="914">
                    <c:v>Katie</c:v>
                  </c:pt>
                  <c:pt idx="915">
                    <c:v>Kayla</c:v>
                  </c:pt>
                  <c:pt idx="916">
                    <c:v>Kaylyn</c:v>
                  </c:pt>
                  <c:pt idx="917">
                    <c:v>Kieran</c:v>
                  </c:pt>
                  <c:pt idx="918">
                    <c:v>Kierra</c:v>
                  </c:pt>
                  <c:pt idx="919">
                    <c:v>Korbin</c:v>
                  </c:pt>
                  <c:pt idx="920">
                    <c:v>Krystal</c:v>
                  </c:pt>
                  <c:pt idx="921">
                    <c:v>Kyler</c:v>
                  </c:pt>
                  <c:pt idx="922">
                    <c:v>Laci</c:v>
                  </c:pt>
                  <c:pt idx="923">
                    <c:v>Lauren</c:v>
                  </c:pt>
                  <c:pt idx="924">
                    <c:v>Leigh Ann</c:v>
                  </c:pt>
                  <c:pt idx="925">
                    <c:v>Leonidas</c:v>
                  </c:pt>
                  <c:pt idx="926">
                    <c:v>Lewis</c:v>
                  </c:pt>
                  <c:pt idx="927">
                    <c:v>Lia</c:v>
                  </c:pt>
                  <c:pt idx="928">
                    <c:v>Libby</c:v>
                  </c:pt>
                  <c:pt idx="929">
                    <c:v>Lillie</c:v>
                  </c:pt>
                  <c:pt idx="930">
                    <c:v>Litzy</c:v>
                  </c:pt>
                  <c:pt idx="931">
                    <c:v>Lucia</c:v>
                  </c:pt>
                  <c:pt idx="932">
                    <c:v>Luisa</c:v>
                  </c:pt>
                  <c:pt idx="933">
                    <c:v>Madeline</c:v>
                  </c:pt>
                  <c:pt idx="934">
                    <c:v>Malachi</c:v>
                  </c:pt>
                  <c:pt idx="935">
                    <c:v>Maren</c:v>
                  </c:pt>
                  <c:pt idx="936">
                    <c:v>Mariam</c:v>
                  </c:pt>
                  <c:pt idx="937">
                    <c:v>Marlene</c:v>
                  </c:pt>
                  <c:pt idx="938">
                    <c:v>Marquis</c:v>
                  </c:pt>
                  <c:pt idx="939">
                    <c:v>Matteo</c:v>
                  </c:pt>
                  <c:pt idx="940">
                    <c:v>Matthias</c:v>
                  </c:pt>
                  <c:pt idx="941">
                    <c:v>Maximus</c:v>
                  </c:pt>
                  <c:pt idx="942">
                    <c:v>Maxwell</c:v>
                  </c:pt>
                  <c:pt idx="943">
                    <c:v>Mei</c:v>
                  </c:pt>
                  <c:pt idx="944">
                    <c:v>Melany</c:v>
                  </c:pt>
                  <c:pt idx="945">
                    <c:v>Melody</c:v>
                  </c:pt>
                  <c:pt idx="946">
                    <c:v>Milton</c:v>
                  </c:pt>
                  <c:pt idx="947">
                    <c:v>Mina</c:v>
                  </c:pt>
                  <c:pt idx="948">
                    <c:v>Myles</c:v>
                  </c:pt>
                  <c:pt idx="949">
                    <c:v>Nathalia</c:v>
                  </c:pt>
                  <c:pt idx="950">
                    <c:v>Neil</c:v>
                  </c:pt>
                  <c:pt idx="951">
                    <c:v>Nick</c:v>
                  </c:pt>
                  <c:pt idx="952">
                    <c:v>Nico</c:v>
                  </c:pt>
                  <c:pt idx="953">
                    <c:v>Nikhil</c:v>
                  </c:pt>
                  <c:pt idx="954">
                    <c:v>Noemi</c:v>
                  </c:pt>
                  <c:pt idx="955">
                    <c:v>Peter</c:v>
                  </c:pt>
                  <c:pt idx="956">
                    <c:v>Pierce</c:v>
                  </c:pt>
                  <c:pt idx="957">
                    <c:v>Rafael</c:v>
                  </c:pt>
                  <c:pt idx="958">
                    <c:v>Rebecca</c:v>
                  </c:pt>
                  <c:pt idx="959">
                    <c:v>Reid</c:v>
                  </c:pt>
                  <c:pt idx="960">
                    <c:v>Reyna</c:v>
                  </c:pt>
                  <c:pt idx="961">
                    <c:v>Rhett</c:v>
                  </c:pt>
                  <c:pt idx="962">
                    <c:v>Ronnie</c:v>
                  </c:pt>
                  <c:pt idx="963">
                    <c:v>Ryland</c:v>
                  </c:pt>
                  <c:pt idx="964">
                    <c:v>Sage</c:v>
                  </c:pt>
                  <c:pt idx="965">
                    <c:v>Sanaa</c:v>
                  </c:pt>
                  <c:pt idx="966">
                    <c:v>Sanai</c:v>
                  </c:pt>
                  <c:pt idx="967">
                    <c:v>Santiago</c:v>
                  </c:pt>
                  <c:pt idx="968">
                    <c:v>Shakira</c:v>
                  </c:pt>
                  <c:pt idx="969">
                    <c:v>Shamar</c:v>
                  </c:pt>
                  <c:pt idx="970">
                    <c:v>Shana</c:v>
                  </c:pt>
                  <c:pt idx="971">
                    <c:v>Shania</c:v>
                  </c:pt>
                  <c:pt idx="972">
                    <c:v>Shaniya</c:v>
                  </c:pt>
                  <c:pt idx="973">
                    <c:v>Shyann</c:v>
                  </c:pt>
                  <c:pt idx="974">
                    <c:v>Sidney</c:v>
                  </c:pt>
                  <c:pt idx="975">
                    <c:v>Sophie</c:v>
                  </c:pt>
                  <c:pt idx="976">
                    <c:v>Soren</c:v>
                  </c:pt>
                  <c:pt idx="977">
                    <c:v>Steve</c:v>
                  </c:pt>
                  <c:pt idx="978">
                    <c:v>Sullivan</c:v>
                  </c:pt>
                  <c:pt idx="979">
                    <c:v>Susan</c:v>
                  </c:pt>
                  <c:pt idx="980">
                    <c:v>Taylor</c:v>
                  </c:pt>
                  <c:pt idx="981">
                    <c:v>Tessa</c:v>
                  </c:pt>
                  <c:pt idx="982">
                    <c:v>Trevin</c:v>
                  </c:pt>
                  <c:pt idx="983">
                    <c:v>Tristan</c:v>
                  </c:pt>
                  <c:pt idx="984">
                    <c:v>Tucker</c:v>
                  </c:pt>
                  <c:pt idx="985">
                    <c:v>Vincent</c:v>
                  </c:pt>
                  <c:pt idx="986">
                    <c:v>Xander</c:v>
                  </c:pt>
                  <c:pt idx="987">
                    <c:v>Yael</c:v>
                  </c:pt>
                  <c:pt idx="988">
                    <c:v>Zain</c:v>
                  </c:pt>
                  <c:pt idx="989">
                    <c:v>Zariah</c:v>
                  </c:pt>
                  <c:pt idx="990">
                    <c:v>Zoey</c:v>
                  </c:pt>
                  <c:pt idx="991">
                    <c:v>Abram</c:v>
                  </c:pt>
                  <c:pt idx="992">
                    <c:v>Adrian</c:v>
                  </c:pt>
                  <c:pt idx="993">
                    <c:v>Adrien</c:v>
                  </c:pt>
                  <c:pt idx="994">
                    <c:v>Adyson</c:v>
                  </c:pt>
                  <c:pt idx="995">
                    <c:v>Aimee</c:v>
                  </c:pt>
                  <c:pt idx="996">
                    <c:v>Alaina</c:v>
                  </c:pt>
                  <c:pt idx="997">
                    <c:v>Alejandra</c:v>
                  </c:pt>
                  <c:pt idx="998">
                    <c:v>Alexus</c:v>
                  </c:pt>
                  <c:pt idx="999">
                    <c:v>Alfred</c:v>
                  </c:pt>
                  <c:pt idx="1000">
                    <c:v>Alfredo</c:v>
                  </c:pt>
                  <c:pt idx="1001">
                    <c:v>Amber</c:v>
                  </c:pt>
                  <c:pt idx="1002">
                    <c:v>Amirah</c:v>
                  </c:pt>
                  <c:pt idx="1003">
                    <c:v>Angelina</c:v>
                  </c:pt>
                  <c:pt idx="1004">
                    <c:v>Anya</c:v>
                  </c:pt>
                  <c:pt idx="1005">
                    <c:v>Araceli</c:v>
                  </c:pt>
                  <c:pt idx="1006">
                    <c:v>Arianna</c:v>
                  </c:pt>
                  <c:pt idx="1007">
                    <c:v>Armani</c:v>
                  </c:pt>
                  <c:pt idx="1008">
                    <c:v>Ashley</c:v>
                  </c:pt>
                  <c:pt idx="1009">
                    <c:v>Ashton</c:v>
                  </c:pt>
                  <c:pt idx="1010">
                    <c:v>Aydin</c:v>
                  </c:pt>
                  <c:pt idx="1011">
                    <c:v>Beatrice</c:v>
                  </c:pt>
                  <c:pt idx="1012">
                    <c:v>Beau</c:v>
                  </c:pt>
                  <c:pt idx="1013">
                    <c:v>Bethany</c:v>
                  </c:pt>
                  <c:pt idx="1014">
                    <c:v>Bianca</c:v>
                  </c:pt>
                  <c:pt idx="1015">
                    <c:v>Braden</c:v>
                  </c:pt>
                  <c:pt idx="1016">
                    <c:v>Brenton</c:v>
                  </c:pt>
                  <c:pt idx="1017">
                    <c:v>Bridger</c:v>
                  </c:pt>
                  <c:pt idx="1018">
                    <c:v>Cade</c:v>
                  </c:pt>
                  <c:pt idx="1019">
                    <c:v>Camron</c:v>
                  </c:pt>
                  <c:pt idx="1020">
                    <c:v>Carla</c:v>
                  </c:pt>
                  <c:pt idx="1021">
                    <c:v>Celia</c:v>
                  </c:pt>
                  <c:pt idx="1022">
                    <c:v>Chanel</c:v>
                  </c:pt>
                  <c:pt idx="1023">
                    <c:v>Charlee</c:v>
                  </c:pt>
                  <c:pt idx="1024">
                    <c:v>Chaz</c:v>
                  </c:pt>
                  <c:pt idx="1025">
                    <c:v>Cheyanne</c:v>
                  </c:pt>
                  <c:pt idx="1026">
                    <c:v>Chris</c:v>
                  </c:pt>
                  <c:pt idx="1027">
                    <c:v>Cindy</c:v>
                  </c:pt>
                  <c:pt idx="1028">
                    <c:v>Clinton</c:v>
                  </c:pt>
                  <c:pt idx="1029">
                    <c:v>Crystal</c:v>
                  </c:pt>
                  <c:pt idx="1030">
                    <c:v>Cullen</c:v>
                  </c:pt>
                  <c:pt idx="1031">
                    <c:v>Dakota</c:v>
                  </c:pt>
                  <c:pt idx="1032">
                    <c:v>Damian</c:v>
                  </c:pt>
                  <c:pt idx="1033">
                    <c:v>Danna</c:v>
                  </c:pt>
                  <c:pt idx="1034">
                    <c:v>Darius</c:v>
                  </c:pt>
                  <c:pt idx="1035">
                    <c:v>Dashawn</c:v>
                  </c:pt>
                  <c:pt idx="1036">
                    <c:v>Deangelo</c:v>
                  </c:pt>
                  <c:pt idx="1037">
                    <c:v>Debbie</c:v>
                  </c:pt>
                  <c:pt idx="1038">
                    <c:v>Deshawn</c:v>
                  </c:pt>
                  <c:pt idx="1039">
                    <c:v>Destiney</c:v>
                  </c:pt>
                  <c:pt idx="1040">
                    <c:v>Deven</c:v>
                  </c:pt>
                  <c:pt idx="1041">
                    <c:v>Diana</c:v>
                  </c:pt>
                  <c:pt idx="1042">
                    <c:v>Dylan</c:v>
                  </c:pt>
                  <c:pt idx="1043">
                    <c:v>Ebonee</c:v>
                  </c:pt>
                  <c:pt idx="1044">
                    <c:v>Eddie</c:v>
                  </c:pt>
                  <c:pt idx="1045">
                    <c:v>Eden</c:v>
                  </c:pt>
                  <c:pt idx="1046">
                    <c:v>Eileen</c:v>
                  </c:pt>
                  <c:pt idx="1047">
                    <c:v>Eli</c:v>
                  </c:pt>
                  <c:pt idx="1048">
                    <c:v>Elisa</c:v>
                  </c:pt>
                  <c:pt idx="1049">
                    <c:v>Elyse</c:v>
                  </c:pt>
                  <c:pt idx="1050">
                    <c:v>Emery</c:v>
                  </c:pt>
                  <c:pt idx="1051">
                    <c:v>Emiliano</c:v>
                  </c:pt>
                  <c:pt idx="1052">
                    <c:v>Erik</c:v>
                  </c:pt>
                  <c:pt idx="1053">
                    <c:v>Ernest</c:v>
                  </c:pt>
                  <c:pt idx="1054">
                    <c:v>Esmeralda</c:v>
                  </c:pt>
                  <c:pt idx="1055">
                    <c:v>Estrella</c:v>
                  </c:pt>
                  <c:pt idx="1056">
                    <c:v>Francesca</c:v>
                  </c:pt>
                  <c:pt idx="1057">
                    <c:v>Frank</c:v>
                  </c:pt>
                  <c:pt idx="1058">
                    <c:v>Frankie</c:v>
                  </c:pt>
                  <c:pt idx="1059">
                    <c:v>Gabriel</c:v>
                  </c:pt>
                  <c:pt idx="1060">
                    <c:v>Gaige</c:v>
                  </c:pt>
                  <c:pt idx="1061">
                    <c:v>Gideon</c:v>
                  </c:pt>
                  <c:pt idx="1062">
                    <c:v>Guillermo</c:v>
                  </c:pt>
                  <c:pt idx="1063">
                    <c:v>Harley</c:v>
                  </c:pt>
                  <c:pt idx="1064">
                    <c:v>Heath</c:v>
                  </c:pt>
                  <c:pt idx="1065">
                    <c:v>Hezekiah</c:v>
                  </c:pt>
                  <c:pt idx="1066">
                    <c:v>Ignacio</c:v>
                  </c:pt>
                  <c:pt idx="1067">
                    <c:v>Isabell</c:v>
                  </c:pt>
                  <c:pt idx="1068">
                    <c:v>Jaime</c:v>
                  </c:pt>
                  <c:pt idx="1069">
                    <c:v>Jakobe</c:v>
                  </c:pt>
                  <c:pt idx="1070">
                    <c:v>Jenna</c:v>
                  </c:pt>
                  <c:pt idx="1071">
                    <c:v>Jennifer</c:v>
                  </c:pt>
                  <c:pt idx="1072">
                    <c:v>Jesus</c:v>
                  </c:pt>
                  <c:pt idx="1073">
                    <c:v>Jocelyn</c:v>
                  </c:pt>
                  <c:pt idx="1074">
                    <c:v>Joel</c:v>
                  </c:pt>
                  <c:pt idx="1075">
                    <c:v>Joey</c:v>
                  </c:pt>
                  <c:pt idx="1076">
                    <c:v>Johnny</c:v>
                  </c:pt>
                  <c:pt idx="1077">
                    <c:v>Jon</c:v>
                  </c:pt>
                  <c:pt idx="1078">
                    <c:v>Jonas</c:v>
                  </c:pt>
                  <c:pt idx="1079">
                    <c:v>Josue</c:v>
                  </c:pt>
                  <c:pt idx="1080">
                    <c:v>Judith</c:v>
                  </c:pt>
                  <c:pt idx="1081">
                    <c:v>Kadin</c:v>
                  </c:pt>
                  <c:pt idx="1082">
                    <c:v>Kaeden</c:v>
                  </c:pt>
                  <c:pt idx="1083">
                    <c:v>Kaleb</c:v>
                  </c:pt>
                  <c:pt idx="1084">
                    <c:v>Kamden</c:v>
                  </c:pt>
                  <c:pt idx="1085">
                    <c:v>Kamila</c:v>
                  </c:pt>
                  <c:pt idx="1086">
                    <c:v>Kane</c:v>
                  </c:pt>
                  <c:pt idx="1087">
                    <c:v>Kasey</c:v>
                  </c:pt>
                  <c:pt idx="1088">
                    <c:v>Kayley</c:v>
                  </c:pt>
                  <c:pt idx="1089">
                    <c:v>Kelly</c:v>
                  </c:pt>
                  <c:pt idx="1090">
                    <c:v>Ketsia</c:v>
                  </c:pt>
                  <c:pt idx="1091">
                    <c:v>Keyon</c:v>
                  </c:pt>
                  <c:pt idx="1092">
                    <c:v>Khalil</c:v>
                  </c:pt>
                  <c:pt idx="1093">
                    <c:v>Kirsten</c:v>
                  </c:pt>
                  <c:pt idx="1094">
                    <c:v>Kristen</c:v>
                  </c:pt>
                  <c:pt idx="1095">
                    <c:v>Kristin</c:v>
                  </c:pt>
                  <c:pt idx="1096">
                    <c:v>Kyleigh</c:v>
                  </c:pt>
                  <c:pt idx="1097">
                    <c:v>Laurel</c:v>
                  </c:pt>
                  <c:pt idx="1098">
                    <c:v>Lauren</c:v>
                  </c:pt>
                  <c:pt idx="1099">
                    <c:v>Liam</c:v>
                  </c:pt>
                  <c:pt idx="1100">
                    <c:v>Lin</c:v>
                  </c:pt>
                  <c:pt idx="1101">
                    <c:v>Linda</c:v>
                  </c:pt>
                  <c:pt idx="1102">
                    <c:v>Litzy</c:v>
                  </c:pt>
                  <c:pt idx="1103">
                    <c:v>Luca</c:v>
                  </c:pt>
                  <c:pt idx="1104">
                    <c:v>Lucian</c:v>
                  </c:pt>
                  <c:pt idx="1105">
                    <c:v>Luz</c:v>
                  </c:pt>
                  <c:pt idx="1106">
                    <c:v>Lynn</c:v>
                  </c:pt>
                  <c:pt idx="1107">
                    <c:v>Macy</c:v>
                  </c:pt>
                  <c:pt idx="1108">
                    <c:v>Madden</c:v>
                  </c:pt>
                  <c:pt idx="1109">
                    <c:v>Manuel</c:v>
                  </c:pt>
                  <c:pt idx="1110">
                    <c:v>Marc</c:v>
                  </c:pt>
                  <c:pt idx="1111">
                    <c:v>Marco</c:v>
                  </c:pt>
                  <c:pt idx="1112">
                    <c:v>Maria</c:v>
                  </c:pt>
                  <c:pt idx="1113">
                    <c:v>Marianne</c:v>
                  </c:pt>
                  <c:pt idx="1114">
                    <c:v>Matias</c:v>
                  </c:pt>
                  <c:pt idx="1115">
                    <c:v>Maya</c:v>
                  </c:pt>
                  <c:pt idx="1116">
                    <c:v>Melinda</c:v>
                  </c:pt>
                  <c:pt idx="1117">
                    <c:v>Miley</c:v>
                  </c:pt>
                  <c:pt idx="1118">
                    <c:v>Mohamed</c:v>
                  </c:pt>
                  <c:pt idx="1119">
                    <c:v>Monica</c:v>
                  </c:pt>
                  <c:pt idx="1120">
                    <c:v>Moriah</c:v>
                  </c:pt>
                  <c:pt idx="1121">
                    <c:v>Morissa</c:v>
                  </c:pt>
                  <c:pt idx="1122">
                    <c:v>Patricia</c:v>
                  </c:pt>
                  <c:pt idx="1123">
                    <c:v>Raphael</c:v>
                  </c:pt>
                  <c:pt idx="1124">
                    <c:v>Raven</c:v>
                  </c:pt>
                  <c:pt idx="1125">
                    <c:v>Rayan</c:v>
                  </c:pt>
                  <c:pt idx="1126">
                    <c:v>Remington</c:v>
                  </c:pt>
                  <c:pt idx="1127">
                    <c:v>Rene</c:v>
                  </c:pt>
                  <c:pt idx="1128">
                    <c:v>Rey</c:v>
                  </c:pt>
                  <c:pt idx="1129">
                    <c:v>Rodney</c:v>
                  </c:pt>
                  <c:pt idx="1130">
                    <c:v>Rylan</c:v>
                  </c:pt>
                  <c:pt idx="1131">
                    <c:v>Salma</c:v>
                  </c:pt>
                  <c:pt idx="1132">
                    <c:v>Seth</c:v>
                  </c:pt>
                  <c:pt idx="1133">
                    <c:v>Sienna</c:v>
                  </c:pt>
                  <c:pt idx="1134">
                    <c:v>Simon</c:v>
                  </c:pt>
                  <c:pt idx="1135">
                    <c:v>Sonia</c:v>
                  </c:pt>
                  <c:pt idx="1136">
                    <c:v>Sonny</c:v>
                  </c:pt>
                  <c:pt idx="1137">
                    <c:v>Sophia</c:v>
                  </c:pt>
                  <c:pt idx="1138">
                    <c:v>Steven</c:v>
                  </c:pt>
                  <c:pt idx="1139">
                    <c:v>Tayana</c:v>
                  </c:pt>
                  <c:pt idx="1140">
                    <c:v>Tiana</c:v>
                  </c:pt>
                  <c:pt idx="1141">
                    <c:v>Toby</c:v>
                  </c:pt>
                  <c:pt idx="1142">
                    <c:v>Trevin</c:v>
                  </c:pt>
                  <c:pt idx="1143">
                    <c:v>Trina</c:v>
                  </c:pt>
                  <c:pt idx="1144">
                    <c:v>Urijah</c:v>
                  </c:pt>
                  <c:pt idx="1145">
                    <c:v>Veronica</c:v>
                  </c:pt>
                  <c:pt idx="1146">
                    <c:v>Virginia</c:v>
                  </c:pt>
                  <c:pt idx="1147">
                    <c:v>Willie</c:v>
                  </c:pt>
                  <c:pt idx="1148">
                    <c:v>Yuliana</c:v>
                  </c:pt>
                  <c:pt idx="1149">
                    <c:v>Zander</c:v>
                  </c:pt>
                  <c:pt idx="1150">
                    <c:v>Abdullah</c:v>
                  </c:pt>
                  <c:pt idx="1151">
                    <c:v>Adelaide</c:v>
                  </c:pt>
                  <c:pt idx="1152">
                    <c:v>Aden</c:v>
                  </c:pt>
                  <c:pt idx="1153">
                    <c:v>Adrien</c:v>
                  </c:pt>
                  <c:pt idx="1154">
                    <c:v>Aidyn</c:v>
                  </c:pt>
                  <c:pt idx="1155">
                    <c:v>Alejandra</c:v>
                  </c:pt>
                  <c:pt idx="1156">
                    <c:v>Alessandra</c:v>
                  </c:pt>
                  <c:pt idx="1157">
                    <c:v>Alice</c:v>
                  </c:pt>
                  <c:pt idx="1158">
                    <c:v>Alijah</c:v>
                  </c:pt>
                  <c:pt idx="1159">
                    <c:v>Alison</c:v>
                  </c:pt>
                  <c:pt idx="1160">
                    <c:v>Alma</c:v>
                  </c:pt>
                  <c:pt idx="1161">
                    <c:v>Amanda</c:v>
                  </c:pt>
                  <c:pt idx="1162">
                    <c:v>Amari</c:v>
                  </c:pt>
                  <c:pt idx="1163">
                    <c:v>Amya</c:v>
                  </c:pt>
                  <c:pt idx="1164">
                    <c:v>Anderson</c:v>
                  </c:pt>
                  <c:pt idx="1165">
                    <c:v>Andrea</c:v>
                  </c:pt>
                  <c:pt idx="1166">
                    <c:v>Annie</c:v>
                  </c:pt>
                  <c:pt idx="1167">
                    <c:v>Anya</c:v>
                  </c:pt>
                  <c:pt idx="1168">
                    <c:v>Araceli</c:v>
                  </c:pt>
                  <c:pt idx="1169">
                    <c:v>Armani</c:v>
                  </c:pt>
                  <c:pt idx="1170">
                    <c:v>Ashanti</c:v>
                  </c:pt>
                  <c:pt idx="1171">
                    <c:v>Ava</c:v>
                  </c:pt>
                  <c:pt idx="1172">
                    <c:v>Beatrice</c:v>
                  </c:pt>
                  <c:pt idx="1173">
                    <c:v>Benjamin</c:v>
                  </c:pt>
                  <c:pt idx="1174">
                    <c:v>Bennett</c:v>
                  </c:pt>
                  <c:pt idx="1175">
                    <c:v>Blaine</c:v>
                  </c:pt>
                  <c:pt idx="1176">
                    <c:v>Bradyn</c:v>
                  </c:pt>
                  <c:pt idx="1177">
                    <c:v>Branson</c:v>
                  </c:pt>
                  <c:pt idx="1178">
                    <c:v>Braxton</c:v>
                  </c:pt>
                  <c:pt idx="1179">
                    <c:v>Brenden</c:v>
                  </c:pt>
                  <c:pt idx="1180">
                    <c:v>Brenton</c:v>
                  </c:pt>
                  <c:pt idx="1181">
                    <c:v>Bria</c:v>
                  </c:pt>
                  <c:pt idx="1182">
                    <c:v>Brice</c:v>
                  </c:pt>
                  <c:pt idx="1183">
                    <c:v>Brittany</c:v>
                  </c:pt>
                  <c:pt idx="1184">
                    <c:v>Brynn</c:v>
                  </c:pt>
                  <c:pt idx="1185">
                    <c:v>Cade</c:v>
                  </c:pt>
                  <c:pt idx="1186">
                    <c:v>Carmelo</c:v>
                  </c:pt>
                  <c:pt idx="1187">
                    <c:v>Carsen</c:v>
                  </c:pt>
                  <c:pt idx="1188">
                    <c:v>Chaim</c:v>
                  </c:pt>
                  <c:pt idx="1189">
                    <c:v>Chana</c:v>
                  </c:pt>
                  <c:pt idx="1190">
                    <c:v>Charlize</c:v>
                  </c:pt>
                  <c:pt idx="1191">
                    <c:v>Ciara</c:v>
                  </c:pt>
                  <c:pt idx="1192">
                    <c:v>Claire</c:v>
                  </c:pt>
                  <c:pt idx="1193">
                    <c:v>Claudia N</c:v>
                  </c:pt>
                  <c:pt idx="1194">
                    <c:v>Connor</c:v>
                  </c:pt>
                  <c:pt idx="1195">
                    <c:v>Corinne</c:v>
                  </c:pt>
                  <c:pt idx="1196">
                    <c:v>Dale</c:v>
                  </c:pt>
                  <c:pt idx="1197">
                    <c:v>Danika</c:v>
                  </c:pt>
                  <c:pt idx="1198">
                    <c:v>Darrell</c:v>
                  </c:pt>
                  <c:pt idx="1199">
                    <c:v>Dayana</c:v>
                  </c:pt>
                  <c:pt idx="1200">
                    <c:v>Deanna</c:v>
                  </c:pt>
                  <c:pt idx="1201">
                    <c:v>Derick</c:v>
                  </c:pt>
                  <c:pt idx="1202">
                    <c:v>Diego</c:v>
                  </c:pt>
                  <c:pt idx="1203">
                    <c:v>Draven</c:v>
                  </c:pt>
                  <c:pt idx="1204">
                    <c:v>Elvis</c:v>
                  </c:pt>
                  <c:pt idx="1205">
                    <c:v>Elyse</c:v>
                  </c:pt>
                  <c:pt idx="1206">
                    <c:v>Emery</c:v>
                  </c:pt>
                  <c:pt idx="1207">
                    <c:v>Erik</c:v>
                  </c:pt>
                  <c:pt idx="1208">
                    <c:v>Erin</c:v>
                  </c:pt>
                  <c:pt idx="1209">
                    <c:v>Everett</c:v>
                  </c:pt>
                  <c:pt idx="1210">
                    <c:v>Fernando</c:v>
                  </c:pt>
                  <c:pt idx="1211">
                    <c:v>Gavyn</c:v>
                  </c:pt>
                  <c:pt idx="1212">
                    <c:v>George</c:v>
                  </c:pt>
                  <c:pt idx="1213">
                    <c:v>Giada</c:v>
                  </c:pt>
                  <c:pt idx="1214">
                    <c:v>Gianna</c:v>
                  </c:pt>
                  <c:pt idx="1215">
                    <c:v>Gilbert</c:v>
                  </c:pt>
                  <c:pt idx="1216">
                    <c:v>Halle</c:v>
                  </c:pt>
                  <c:pt idx="1217">
                    <c:v>Harley</c:v>
                  </c:pt>
                  <c:pt idx="1218">
                    <c:v>Hayley</c:v>
                  </c:pt>
                  <c:pt idx="1219">
                    <c:v>Hazel</c:v>
                  </c:pt>
                  <c:pt idx="1220">
                    <c:v>Heaven</c:v>
                  </c:pt>
                  <c:pt idx="1221">
                    <c:v>Hunter</c:v>
                  </c:pt>
                  <c:pt idx="1222">
                    <c:v>Ishaan</c:v>
                  </c:pt>
                  <c:pt idx="1223">
                    <c:v>Jacquelyn</c:v>
                  </c:pt>
                  <c:pt idx="1224">
                    <c:v>Jade</c:v>
                  </c:pt>
                  <c:pt idx="1225">
                    <c:v>Jadiel</c:v>
                  </c:pt>
                  <c:pt idx="1226">
                    <c:v>Jagger</c:v>
                  </c:pt>
                  <c:pt idx="1227">
                    <c:v>Jamarion</c:v>
                  </c:pt>
                  <c:pt idx="1228">
                    <c:v>Janiyah</c:v>
                  </c:pt>
                  <c:pt idx="1229">
                    <c:v>Jason</c:v>
                  </c:pt>
                  <c:pt idx="1230">
                    <c:v>Jaylyn</c:v>
                  </c:pt>
                  <c:pt idx="1231">
                    <c:v>Jayson</c:v>
                  </c:pt>
                  <c:pt idx="1232">
                    <c:v>Jefferson</c:v>
                  </c:pt>
                  <c:pt idx="1233">
                    <c:v>Jeramiah</c:v>
                  </c:pt>
                  <c:pt idx="1234">
                    <c:v>Joey</c:v>
                  </c:pt>
                  <c:pt idx="1235">
                    <c:v>John</c:v>
                  </c:pt>
                  <c:pt idx="1236">
                    <c:v>Julia</c:v>
                  </c:pt>
                  <c:pt idx="1237">
                    <c:v>Julianne</c:v>
                  </c:pt>
                  <c:pt idx="1238">
                    <c:v>Justice</c:v>
                  </c:pt>
                  <c:pt idx="1239">
                    <c:v>Kadyn</c:v>
                  </c:pt>
                  <c:pt idx="1240">
                    <c:v>Kaitlynn</c:v>
                  </c:pt>
                  <c:pt idx="1241">
                    <c:v>Kale</c:v>
                  </c:pt>
                  <c:pt idx="1242">
                    <c:v>Kamron</c:v>
                  </c:pt>
                  <c:pt idx="1243">
                    <c:v>Karley</c:v>
                  </c:pt>
                  <c:pt idx="1244">
                    <c:v>Katie</c:v>
                  </c:pt>
                  <c:pt idx="1245">
                    <c:v>Kayla</c:v>
                  </c:pt>
                  <c:pt idx="1246">
                    <c:v>Kaylie</c:v>
                  </c:pt>
                  <c:pt idx="1247">
                    <c:v>Kendrick</c:v>
                  </c:pt>
                  <c:pt idx="1248">
                    <c:v>Kenzie</c:v>
                  </c:pt>
                  <c:pt idx="1249">
                    <c:v>Kimberly</c:v>
                  </c:pt>
                  <c:pt idx="1250">
                    <c:v>Kinley</c:v>
                  </c:pt>
                  <c:pt idx="1251">
                    <c:v>Kira</c:v>
                  </c:pt>
                  <c:pt idx="1252">
                    <c:v>Kyla</c:v>
                  </c:pt>
                  <c:pt idx="1253">
                    <c:v>Lane</c:v>
                  </c:pt>
                  <c:pt idx="1254">
                    <c:v>Larissa</c:v>
                  </c:pt>
                  <c:pt idx="1255">
                    <c:v>Lenora</c:v>
                  </c:pt>
                  <c:pt idx="1256">
                    <c:v>Lia</c:v>
                  </c:pt>
                  <c:pt idx="1257">
                    <c:v>Lilliana</c:v>
                  </c:pt>
                  <c:pt idx="1258">
                    <c:v>Lily</c:v>
                  </c:pt>
                  <c:pt idx="1259">
                    <c:v>Lindsay</c:v>
                  </c:pt>
                  <c:pt idx="1260">
                    <c:v>London</c:v>
                  </c:pt>
                  <c:pt idx="1261">
                    <c:v>Luis</c:v>
                  </c:pt>
                  <c:pt idx="1262">
                    <c:v>Lyric</c:v>
                  </c:pt>
                  <c:pt idx="1263">
                    <c:v>Madyson</c:v>
                  </c:pt>
                  <c:pt idx="1264">
                    <c:v>Malakai</c:v>
                  </c:pt>
                  <c:pt idx="1265">
                    <c:v>Marquis</c:v>
                  </c:pt>
                  <c:pt idx="1266">
                    <c:v>Mateo</c:v>
                  </c:pt>
                  <c:pt idx="1267">
                    <c:v>Mauricio</c:v>
                  </c:pt>
                  <c:pt idx="1268">
                    <c:v>Maxim</c:v>
                  </c:pt>
                  <c:pt idx="1269">
                    <c:v>Micheal</c:v>
                  </c:pt>
                  <c:pt idx="1270">
                    <c:v>Mireya</c:v>
                  </c:pt>
                  <c:pt idx="1271">
                    <c:v>Morgan</c:v>
                  </c:pt>
                  <c:pt idx="1272">
                    <c:v>Mylie</c:v>
                  </c:pt>
                  <c:pt idx="1273">
                    <c:v>Myriam</c:v>
                  </c:pt>
                  <c:pt idx="1274">
                    <c:v>Natalia</c:v>
                  </c:pt>
                  <c:pt idx="1275">
                    <c:v>Natasha</c:v>
                  </c:pt>
                  <c:pt idx="1276">
                    <c:v>Niko</c:v>
                  </c:pt>
                  <c:pt idx="1277">
                    <c:v>Odin</c:v>
                  </c:pt>
                  <c:pt idx="1278">
                    <c:v>Payton</c:v>
                  </c:pt>
                  <c:pt idx="1279">
                    <c:v>Pedro</c:v>
                  </c:pt>
                  <c:pt idx="1280">
                    <c:v>Perla</c:v>
                  </c:pt>
                  <c:pt idx="1281">
                    <c:v>Phoebe</c:v>
                  </c:pt>
                  <c:pt idx="1282">
                    <c:v>Phylicia</c:v>
                  </c:pt>
                  <c:pt idx="1283">
                    <c:v>Raelynn</c:v>
                  </c:pt>
                  <c:pt idx="1284">
                    <c:v>Ramon</c:v>
                  </c:pt>
                  <c:pt idx="1285">
                    <c:v>Raphael</c:v>
                  </c:pt>
                  <c:pt idx="1286">
                    <c:v>Reginald</c:v>
                  </c:pt>
                  <c:pt idx="1287">
                    <c:v>Rene</c:v>
                  </c:pt>
                  <c:pt idx="1288">
                    <c:v>Rey</c:v>
                  </c:pt>
                  <c:pt idx="1289">
                    <c:v>Rose</c:v>
                  </c:pt>
                  <c:pt idx="1290">
                    <c:v>Ruben</c:v>
                  </c:pt>
                  <c:pt idx="1291">
                    <c:v>Sam</c:v>
                  </c:pt>
                  <c:pt idx="1292">
                    <c:v>Sandra</c:v>
                  </c:pt>
                  <c:pt idx="1293">
                    <c:v>Sandy</c:v>
                  </c:pt>
                  <c:pt idx="1294">
                    <c:v>Seffi</c:v>
                  </c:pt>
                  <c:pt idx="1295">
                    <c:v>Shamar</c:v>
                  </c:pt>
                  <c:pt idx="1296">
                    <c:v>Shari</c:v>
                  </c:pt>
                  <c:pt idx="1297">
                    <c:v>Shaylee</c:v>
                  </c:pt>
                  <c:pt idx="1298">
                    <c:v>Sienna</c:v>
                  </c:pt>
                  <c:pt idx="1299">
                    <c:v>Sincere</c:v>
                  </c:pt>
                  <c:pt idx="1300">
                    <c:v>Sneha</c:v>
                  </c:pt>
                  <c:pt idx="1301">
                    <c:v>Spencer</c:v>
                  </c:pt>
                  <c:pt idx="1302">
                    <c:v>Stephen</c:v>
                  </c:pt>
                  <c:pt idx="1303">
                    <c:v>Sterling</c:v>
                  </c:pt>
                  <c:pt idx="1304">
                    <c:v>Susan</c:v>
                  </c:pt>
                  <c:pt idx="1305">
                    <c:v>Theresa</c:v>
                  </c:pt>
                  <c:pt idx="1306">
                    <c:v>Tiffany</c:v>
                  </c:pt>
                  <c:pt idx="1307">
                    <c:v>Ty</c:v>
                  </c:pt>
                  <c:pt idx="1308">
                    <c:v>Violet</c:v>
                  </c:pt>
                  <c:pt idx="1309">
                    <c:v>Virginia</c:v>
                  </c:pt>
                  <c:pt idx="1310">
                    <c:v>Wesley</c:v>
                  </c:pt>
                  <c:pt idx="1311">
                    <c:v>Will</c:v>
                  </c:pt>
                  <c:pt idx="1312">
                    <c:v>Yadira</c:v>
                  </c:pt>
                  <c:pt idx="1313">
                    <c:v>Yamilet</c:v>
                  </c:pt>
                  <c:pt idx="1314">
                    <c:v>Zechariah</c:v>
                  </c:pt>
                  <c:pt idx="1315">
                    <c:v>Abril</c:v>
                  </c:pt>
                  <c:pt idx="1316">
                    <c:v>Adrienne J</c:v>
                  </c:pt>
                  <c:pt idx="1317">
                    <c:v>Aimee</c:v>
                  </c:pt>
                  <c:pt idx="1318">
                    <c:v>Aldo</c:v>
                  </c:pt>
                  <c:pt idx="1319">
                    <c:v>Aleena</c:v>
                  </c:pt>
                  <c:pt idx="1320">
                    <c:v>Alessandro</c:v>
                  </c:pt>
                  <c:pt idx="1321">
                    <c:v>Aliana</c:v>
                  </c:pt>
                  <c:pt idx="1322">
                    <c:v>Alice</c:v>
                  </c:pt>
                  <c:pt idx="1323">
                    <c:v>Alyssa</c:v>
                  </c:pt>
                  <c:pt idx="1324">
                    <c:v>Andre</c:v>
                  </c:pt>
                  <c:pt idx="1325">
                    <c:v>Angelique</c:v>
                  </c:pt>
                  <c:pt idx="1326">
                    <c:v>Angelo</c:v>
                  </c:pt>
                  <c:pt idx="1327">
                    <c:v>Annika</c:v>
                  </c:pt>
                  <c:pt idx="1328">
                    <c:v>Antonio</c:v>
                  </c:pt>
                  <c:pt idx="1329">
                    <c:v>Areli</c:v>
                  </c:pt>
                  <c:pt idx="1330">
                    <c:v>Asa</c:v>
                  </c:pt>
                  <c:pt idx="1331">
                    <c:v>Averie</c:v>
                  </c:pt>
                  <c:pt idx="1332">
                    <c:v>Beau</c:v>
                  </c:pt>
                  <c:pt idx="1333">
                    <c:v>Beckett</c:v>
                  </c:pt>
                  <c:pt idx="1334">
                    <c:v>Bianca</c:v>
                  </c:pt>
                  <c:pt idx="1335">
                    <c:v>Brenna</c:v>
                  </c:pt>
                  <c:pt idx="1336">
                    <c:v>Brennan</c:v>
                  </c:pt>
                  <c:pt idx="1337">
                    <c:v>Bridger</c:v>
                  </c:pt>
                  <c:pt idx="1338">
                    <c:v>Brigit</c:v>
                  </c:pt>
                  <c:pt idx="1339">
                    <c:v>Caiden</c:v>
                  </c:pt>
                  <c:pt idx="1340">
                    <c:v>Caitlin</c:v>
                  </c:pt>
                  <c:pt idx="1341">
                    <c:v>Cannon</c:v>
                  </c:pt>
                  <c:pt idx="1342">
                    <c:v>Caroline</c:v>
                  </c:pt>
                  <c:pt idx="1343">
                    <c:v>Carson</c:v>
                  </c:pt>
                  <c:pt idx="1344">
                    <c:v>Cherly</c:v>
                  </c:pt>
                  <c:pt idx="1345">
                    <c:v>Clark</c:v>
                  </c:pt>
                  <c:pt idx="1346">
                    <c:v>Claudia</c:v>
                  </c:pt>
                  <c:pt idx="1347">
                    <c:v>Coleman</c:v>
                  </c:pt>
                  <c:pt idx="1348">
                    <c:v>Colleen</c:v>
                  </c:pt>
                  <c:pt idx="1349">
                    <c:v>Courtney E</c:v>
                  </c:pt>
                  <c:pt idx="1350">
                    <c:v>Cristian</c:v>
                  </c:pt>
                  <c:pt idx="1351">
                    <c:v>Dalia</c:v>
                  </c:pt>
                  <c:pt idx="1352">
                    <c:v>Dario</c:v>
                  </c:pt>
                  <c:pt idx="1353">
                    <c:v>Darryl</c:v>
                  </c:pt>
                  <c:pt idx="1354">
                    <c:v>Deborah</c:v>
                  </c:pt>
                  <c:pt idx="1355">
                    <c:v>Deegan</c:v>
                  </c:pt>
                  <c:pt idx="1356">
                    <c:v>Delaney</c:v>
                  </c:pt>
                  <c:pt idx="1357">
                    <c:v>Dennis</c:v>
                  </c:pt>
                  <c:pt idx="1358">
                    <c:v>Derek</c:v>
                  </c:pt>
                  <c:pt idx="1359">
                    <c:v>Destiney</c:v>
                  </c:pt>
                  <c:pt idx="1360">
                    <c:v>Destiny</c:v>
                  </c:pt>
                  <c:pt idx="1361">
                    <c:v>Dorian</c:v>
                  </c:pt>
                  <c:pt idx="1362">
                    <c:v>Elaine</c:v>
                  </c:pt>
                  <c:pt idx="1363">
                    <c:v>Eleanor</c:v>
                  </c:pt>
                  <c:pt idx="1364">
                    <c:v>Eliana</c:v>
                  </c:pt>
                  <c:pt idx="1365">
                    <c:v>Elisha</c:v>
                  </c:pt>
                  <c:pt idx="1366">
                    <c:v>Emiliano</c:v>
                  </c:pt>
                  <c:pt idx="1367">
                    <c:v>Emilie</c:v>
                  </c:pt>
                  <c:pt idx="1368">
                    <c:v>Emilio</c:v>
                  </c:pt>
                  <c:pt idx="1369">
                    <c:v>Erica</c:v>
                  </c:pt>
                  <c:pt idx="1370">
                    <c:v>Esperanza</c:v>
                  </c:pt>
                  <c:pt idx="1371">
                    <c:v>Ethan</c:v>
                  </c:pt>
                  <c:pt idx="1372">
                    <c:v>Evelyn</c:v>
                  </c:pt>
                  <c:pt idx="1373">
                    <c:v>Gabriel</c:v>
                  </c:pt>
                  <c:pt idx="1374">
                    <c:v>Gabriella</c:v>
                  </c:pt>
                  <c:pt idx="1375">
                    <c:v>Gabrielle</c:v>
                  </c:pt>
                  <c:pt idx="1376">
                    <c:v>Gavin</c:v>
                  </c:pt>
                  <c:pt idx="1377">
                    <c:v>German</c:v>
                  </c:pt>
                  <c:pt idx="1378">
                    <c:v>Gianna</c:v>
                  </c:pt>
                  <c:pt idx="1379">
                    <c:v>Giselle</c:v>
                  </c:pt>
                  <c:pt idx="1380">
                    <c:v>Gisselle</c:v>
                  </c:pt>
                  <c:pt idx="1381">
                    <c:v>Gordon</c:v>
                  </c:pt>
                  <c:pt idx="1382">
                    <c:v>Graham</c:v>
                  </c:pt>
                  <c:pt idx="1383">
                    <c:v>Guadalupe</c:v>
                  </c:pt>
                  <c:pt idx="1384">
                    <c:v>Gwendolyn</c:v>
                  </c:pt>
                  <c:pt idx="1385">
                    <c:v>Hailey</c:v>
                  </c:pt>
                  <c:pt idx="1386">
                    <c:v>Harley</c:v>
                  </c:pt>
                  <c:pt idx="1387">
                    <c:v>Heidi</c:v>
                  </c:pt>
                  <c:pt idx="1388">
                    <c:v>Irene</c:v>
                  </c:pt>
                  <c:pt idx="1389">
                    <c:v>Isla</c:v>
                  </c:pt>
                  <c:pt idx="1390">
                    <c:v>Izabella</c:v>
                  </c:pt>
                  <c:pt idx="1391">
                    <c:v>Jasiah</c:v>
                  </c:pt>
                  <c:pt idx="1392">
                    <c:v>Jasmine</c:v>
                  </c:pt>
                  <c:pt idx="1393">
                    <c:v>Jaxson</c:v>
                  </c:pt>
                  <c:pt idx="1394">
                    <c:v>Jayleen</c:v>
                  </c:pt>
                  <c:pt idx="1395">
                    <c:v>Jenna</c:v>
                  </c:pt>
                  <c:pt idx="1396">
                    <c:v>Jerimiah</c:v>
                  </c:pt>
                  <c:pt idx="1397">
                    <c:v>Jerome</c:v>
                  </c:pt>
                  <c:pt idx="1398">
                    <c:v>Jett</c:v>
                  </c:pt>
                  <c:pt idx="1399">
                    <c:v>Jordyn</c:v>
                  </c:pt>
                  <c:pt idx="1400">
                    <c:v>Juliana</c:v>
                  </c:pt>
                  <c:pt idx="1401">
                    <c:v>Kaitlin</c:v>
                  </c:pt>
                  <c:pt idx="1402">
                    <c:v>Kale</c:v>
                  </c:pt>
                  <c:pt idx="1403">
                    <c:v>Kaley</c:v>
                  </c:pt>
                  <c:pt idx="1404">
                    <c:v>Kason</c:v>
                  </c:pt>
                  <c:pt idx="1405">
                    <c:v>Kaylee</c:v>
                  </c:pt>
                  <c:pt idx="1406">
                    <c:v>Kayleigh</c:v>
                  </c:pt>
                  <c:pt idx="1407">
                    <c:v>Kaylie</c:v>
                  </c:pt>
                  <c:pt idx="1408">
                    <c:v>Kellen</c:v>
                  </c:pt>
                  <c:pt idx="1409">
                    <c:v>Kolton</c:v>
                  </c:pt>
                  <c:pt idx="1410">
                    <c:v>Kristie</c:v>
                  </c:pt>
                  <c:pt idx="1411">
                    <c:v>Kristin</c:v>
                  </c:pt>
                  <c:pt idx="1412">
                    <c:v>Kyan</c:v>
                  </c:pt>
                  <c:pt idx="1413">
                    <c:v>Kylie</c:v>
                  </c:pt>
                  <c:pt idx="1414">
                    <c:v>Lailah</c:v>
                  </c:pt>
                  <c:pt idx="1415">
                    <c:v>Lane</c:v>
                  </c:pt>
                  <c:pt idx="1416">
                    <c:v>Lee</c:v>
                  </c:pt>
                  <c:pt idx="1417">
                    <c:v>Lillian</c:v>
                  </c:pt>
                  <c:pt idx="1418">
                    <c:v>Lilliana</c:v>
                  </c:pt>
                  <c:pt idx="1419">
                    <c:v>Macie</c:v>
                  </c:pt>
                  <c:pt idx="1420">
                    <c:v>Madalynn</c:v>
                  </c:pt>
                  <c:pt idx="1421">
                    <c:v>Maeve</c:v>
                  </c:pt>
                  <c:pt idx="1422">
                    <c:v>Makena</c:v>
                  </c:pt>
                  <c:pt idx="1423">
                    <c:v>Marcos</c:v>
                  </c:pt>
                  <c:pt idx="1424">
                    <c:v>Maren</c:v>
                  </c:pt>
                  <c:pt idx="1425">
                    <c:v>Marilyn</c:v>
                  </c:pt>
                  <c:pt idx="1426">
                    <c:v>Marshall</c:v>
                  </c:pt>
                  <c:pt idx="1427">
                    <c:v>Maryellen</c:v>
                  </c:pt>
                  <c:pt idx="1428">
                    <c:v>Mason</c:v>
                  </c:pt>
                  <c:pt idx="1429">
                    <c:v>Maxim</c:v>
                  </c:pt>
                  <c:pt idx="1430">
                    <c:v>Maximus</c:v>
                  </c:pt>
                  <c:pt idx="1431">
                    <c:v>Melisa</c:v>
                  </c:pt>
                  <c:pt idx="1432">
                    <c:v>Mia</c:v>
                  </c:pt>
                  <c:pt idx="1433">
                    <c:v>Micah</c:v>
                  </c:pt>
                  <c:pt idx="1434">
                    <c:v>Mohammed</c:v>
                  </c:pt>
                  <c:pt idx="1435">
                    <c:v>Natalya</c:v>
                  </c:pt>
                  <c:pt idx="1436">
                    <c:v>Nickolas</c:v>
                  </c:pt>
                  <c:pt idx="1437">
                    <c:v>Nina</c:v>
                  </c:pt>
                  <c:pt idx="1438">
                    <c:v>Pierre</c:v>
                  </c:pt>
                  <c:pt idx="1439">
                    <c:v>Priscilla</c:v>
                  </c:pt>
                  <c:pt idx="1440">
                    <c:v>Raelynn</c:v>
                  </c:pt>
                  <c:pt idx="1441">
                    <c:v>Roberto</c:v>
                  </c:pt>
                  <c:pt idx="1442">
                    <c:v>Rodolfo</c:v>
                  </c:pt>
                  <c:pt idx="1443">
                    <c:v>Roger</c:v>
                  </c:pt>
                  <c:pt idx="1444">
                    <c:v>Ronnie</c:v>
                  </c:pt>
                  <c:pt idx="1445">
                    <c:v>Rose</c:v>
                  </c:pt>
                  <c:pt idx="1446">
                    <c:v>Rosemary</c:v>
                  </c:pt>
                  <c:pt idx="1447">
                    <c:v>Roxana</c:v>
                  </c:pt>
                  <c:pt idx="1448">
                    <c:v>Ryan</c:v>
                  </c:pt>
                  <c:pt idx="1449">
                    <c:v>Sage</c:v>
                  </c:pt>
                  <c:pt idx="1450">
                    <c:v>Saniya</c:v>
                  </c:pt>
                  <c:pt idx="1451">
                    <c:v>Savion</c:v>
                  </c:pt>
                  <c:pt idx="1452">
                    <c:v>Shane</c:v>
                  </c:pt>
                  <c:pt idx="1453">
                    <c:v>Skyla</c:v>
                  </c:pt>
                  <c:pt idx="1454">
                    <c:v>Summer</c:v>
                  </c:pt>
                  <c:pt idx="1455">
                    <c:v>Taniya</c:v>
                  </c:pt>
                  <c:pt idx="1456">
                    <c:v>Tristian</c:v>
                  </c:pt>
                  <c:pt idx="1457">
                    <c:v>Tyree</c:v>
                  </c:pt>
                  <c:pt idx="1458">
                    <c:v>Tyrese</c:v>
                  </c:pt>
                  <c:pt idx="1459">
                    <c:v>Ulises</c:v>
                  </c:pt>
                  <c:pt idx="1460">
                    <c:v>Valerie</c:v>
                  </c:pt>
                  <c:pt idx="1461">
                    <c:v>Yadira</c:v>
                  </c:pt>
                  <c:pt idx="1462">
                    <c:v>Yahir</c:v>
                  </c:pt>
                  <c:pt idx="1463">
                    <c:v>Zariah</c:v>
                  </c:pt>
                  <c:pt idx="1464">
                    <c:v>May</c:v>
                  </c:pt>
                  <c:pt idx="1465">
                    <c:v>Adalyn</c:v>
                  </c:pt>
                  <c:pt idx="1466">
                    <c:v>Aimee</c:v>
                  </c:pt>
                  <c:pt idx="1467">
                    <c:v>Alayna</c:v>
                  </c:pt>
                  <c:pt idx="1468">
                    <c:v>Alexis</c:v>
                  </c:pt>
                  <c:pt idx="1469">
                    <c:v>Alison</c:v>
                  </c:pt>
                  <c:pt idx="1470">
                    <c:v>Alissa</c:v>
                  </c:pt>
                  <c:pt idx="1471">
                    <c:v>Alyvia</c:v>
                  </c:pt>
                  <c:pt idx="1472">
                    <c:v>Amare</c:v>
                  </c:pt>
                  <c:pt idx="1473">
                    <c:v>Amy</c:v>
                  </c:pt>
                  <c:pt idx="1474">
                    <c:v>Anna</c:v>
                  </c:pt>
                  <c:pt idx="1475">
                    <c:v>Annie</c:v>
                  </c:pt>
                  <c:pt idx="1476">
                    <c:v>Anthony</c:v>
                  </c:pt>
                  <c:pt idx="1477">
                    <c:v>Antwan</c:v>
                  </c:pt>
                  <c:pt idx="1478">
                    <c:v>Arianna</c:v>
                  </c:pt>
                  <c:pt idx="1479">
                    <c:v>Aylin</c:v>
                  </c:pt>
                  <c:pt idx="1480">
                    <c:v>Azaria</c:v>
                  </c:pt>
                  <c:pt idx="1481">
                    <c:v>Barbara M</c:v>
                  </c:pt>
                  <c:pt idx="1482">
                    <c:v>Beckett</c:v>
                  </c:pt>
                  <c:pt idx="1483">
                    <c:v>Bentley</c:v>
                  </c:pt>
                  <c:pt idx="1484">
                    <c:v>Braden</c:v>
                  </c:pt>
                  <c:pt idx="1485">
                    <c:v>Braiden</c:v>
                  </c:pt>
                  <c:pt idx="1486">
                    <c:v>Breanna</c:v>
                  </c:pt>
                  <c:pt idx="1487">
                    <c:v>Brooklyn</c:v>
                  </c:pt>
                  <c:pt idx="1488">
                    <c:v>Bryce</c:v>
                  </c:pt>
                  <c:pt idx="1489">
                    <c:v>Cade</c:v>
                  </c:pt>
                  <c:pt idx="1490">
                    <c:v>Caden</c:v>
                  </c:pt>
                  <c:pt idx="1491">
                    <c:v>Caleb</c:v>
                  </c:pt>
                  <c:pt idx="1492">
                    <c:v>Celeste</c:v>
                  </c:pt>
                  <c:pt idx="1493">
                    <c:v>Celia</c:v>
                  </c:pt>
                  <c:pt idx="1494">
                    <c:v>Christina</c:v>
                  </c:pt>
                  <c:pt idx="1495">
                    <c:v>Corinne</c:v>
                  </c:pt>
                  <c:pt idx="1496">
                    <c:v>Dallas</c:v>
                  </c:pt>
                  <c:pt idx="1497">
                    <c:v>Darian</c:v>
                  </c:pt>
                  <c:pt idx="1498">
                    <c:v>Darnell</c:v>
                  </c:pt>
                  <c:pt idx="1499">
                    <c:v>Davion</c:v>
                  </c:pt>
                  <c:pt idx="1500">
                    <c:v>Dawson</c:v>
                  </c:pt>
                  <c:pt idx="1501">
                    <c:v>Deandre</c:v>
                  </c:pt>
                  <c:pt idx="1502">
                    <c:v>Deanna</c:v>
                  </c:pt>
                  <c:pt idx="1503">
                    <c:v>Dennis</c:v>
                  </c:pt>
                  <c:pt idx="1504">
                    <c:v>Desiree</c:v>
                  </c:pt>
                  <c:pt idx="1505">
                    <c:v>Donysha</c:v>
                  </c:pt>
                  <c:pt idx="1506">
                    <c:v>Eli</c:v>
                  </c:pt>
                  <c:pt idx="1507">
                    <c:v>Ellie</c:v>
                  </c:pt>
                  <c:pt idx="1508">
                    <c:v>Emerson</c:v>
                  </c:pt>
                  <c:pt idx="1509">
                    <c:v>Emilie</c:v>
                  </c:pt>
                  <c:pt idx="1510">
                    <c:v>Estelle</c:v>
                  </c:pt>
                  <c:pt idx="1511">
                    <c:v>Francis</c:v>
                  </c:pt>
                  <c:pt idx="1512">
                    <c:v>Frankie</c:v>
                  </c:pt>
                  <c:pt idx="1513">
                    <c:v>Gael</c:v>
                  </c:pt>
                  <c:pt idx="1514">
                    <c:v>Giancarlo</c:v>
                  </c:pt>
                  <c:pt idx="1515">
                    <c:v>Gilbert</c:v>
                  </c:pt>
                  <c:pt idx="1516">
                    <c:v>Giovanni</c:v>
                  </c:pt>
                  <c:pt idx="1517">
                    <c:v>Gracelyn</c:v>
                  </c:pt>
                  <c:pt idx="1518">
                    <c:v>Gunnar</c:v>
                  </c:pt>
                  <c:pt idx="1519">
                    <c:v>Hadassah</c:v>
                  </c:pt>
                  <c:pt idx="1520">
                    <c:v>Hailie</c:v>
                  </c:pt>
                  <c:pt idx="1521">
                    <c:v>Ignacio</c:v>
                  </c:pt>
                  <c:pt idx="1522">
                    <c:v>Izaiah</c:v>
                  </c:pt>
                  <c:pt idx="1523">
                    <c:v>Jace</c:v>
                  </c:pt>
                  <c:pt idx="1524">
                    <c:v>Jacquelyn</c:v>
                  </c:pt>
                  <c:pt idx="1525">
                    <c:v>Jair</c:v>
                  </c:pt>
                  <c:pt idx="1526">
                    <c:v>Jaquan</c:v>
                  </c:pt>
                  <c:pt idx="1527">
                    <c:v>Jaydan</c:v>
                  </c:pt>
                  <c:pt idx="1528">
                    <c:v>Jaydon</c:v>
                  </c:pt>
                  <c:pt idx="1529">
                    <c:v>Jayleen</c:v>
                  </c:pt>
                  <c:pt idx="1530">
                    <c:v>Jaylen</c:v>
                  </c:pt>
                  <c:pt idx="1531">
                    <c:v>Jaylyn</c:v>
                  </c:pt>
                  <c:pt idx="1532">
                    <c:v>Jenna</c:v>
                  </c:pt>
                  <c:pt idx="1533">
                    <c:v>Jeramiah</c:v>
                  </c:pt>
                  <c:pt idx="1534">
                    <c:v>Jeremy</c:v>
                  </c:pt>
                  <c:pt idx="1535">
                    <c:v>Jett</c:v>
                  </c:pt>
                  <c:pt idx="1536">
                    <c:v>Joanna</c:v>
                  </c:pt>
                  <c:pt idx="1537">
                    <c:v>Jocelyn</c:v>
                  </c:pt>
                  <c:pt idx="1538">
                    <c:v>Jordin</c:v>
                  </c:pt>
                  <c:pt idx="1539">
                    <c:v>Jorge</c:v>
                  </c:pt>
                  <c:pt idx="1540">
                    <c:v>Julia</c:v>
                  </c:pt>
                  <c:pt idx="1541">
                    <c:v>Julien</c:v>
                  </c:pt>
                  <c:pt idx="1542">
                    <c:v>Juliet</c:v>
                  </c:pt>
                  <c:pt idx="1543">
                    <c:v>Justice</c:v>
                  </c:pt>
                  <c:pt idx="1544">
                    <c:v>Kael</c:v>
                  </c:pt>
                  <c:pt idx="1545">
                    <c:v>Kale</c:v>
                  </c:pt>
                  <c:pt idx="1546">
                    <c:v>Kamari</c:v>
                  </c:pt>
                  <c:pt idx="1547">
                    <c:v>Kamila</c:v>
                  </c:pt>
                  <c:pt idx="1548">
                    <c:v>Karen</c:v>
                  </c:pt>
                  <c:pt idx="1549">
                    <c:v>Karli</c:v>
                  </c:pt>
                  <c:pt idx="1550">
                    <c:v>Kaylyn</c:v>
                  </c:pt>
                  <c:pt idx="1551">
                    <c:v>Kendra</c:v>
                  </c:pt>
                  <c:pt idx="1552">
                    <c:v>Kenneth</c:v>
                  </c:pt>
                  <c:pt idx="1553">
                    <c:v>Keyla</c:v>
                  </c:pt>
                  <c:pt idx="1554">
                    <c:v>Kobe</c:v>
                  </c:pt>
                  <c:pt idx="1555">
                    <c:v>Konner</c:v>
                  </c:pt>
                  <c:pt idx="1556">
                    <c:v>Kyle</c:v>
                  </c:pt>
                  <c:pt idx="1557">
                    <c:v>Kylee</c:v>
                  </c:pt>
                  <c:pt idx="1558">
                    <c:v>Kylie</c:v>
                  </c:pt>
                  <c:pt idx="1559">
                    <c:v>Laci</c:v>
                  </c:pt>
                  <c:pt idx="1560">
                    <c:v>Lana</c:v>
                  </c:pt>
                  <c:pt idx="1561">
                    <c:v>Latia</c:v>
                  </c:pt>
                  <c:pt idx="1562">
                    <c:v>Lauren</c:v>
                  </c:pt>
                  <c:pt idx="1563">
                    <c:v>Leo</c:v>
                  </c:pt>
                  <c:pt idx="1564">
                    <c:v>Leonara</c:v>
                  </c:pt>
                  <c:pt idx="1565">
                    <c:v>Leslie</c:v>
                  </c:pt>
                  <c:pt idx="1566">
                    <c:v>Lillianna</c:v>
                  </c:pt>
                  <c:pt idx="1567">
                    <c:v>Lisa</c:v>
                  </c:pt>
                  <c:pt idx="1568">
                    <c:v>Livia</c:v>
                  </c:pt>
                  <c:pt idx="1569">
                    <c:v>Lorelei</c:v>
                  </c:pt>
                  <c:pt idx="1570">
                    <c:v>Lyla</c:v>
                  </c:pt>
                  <c:pt idx="1571">
                    <c:v>Maci</c:v>
                  </c:pt>
                  <c:pt idx="1572">
                    <c:v>Maeve</c:v>
                  </c:pt>
                  <c:pt idx="1573">
                    <c:v>Marcel</c:v>
                  </c:pt>
                  <c:pt idx="1574">
                    <c:v>Marely</c:v>
                  </c:pt>
                  <c:pt idx="1575">
                    <c:v>Marisa</c:v>
                  </c:pt>
                  <c:pt idx="1576">
                    <c:v>Marlee</c:v>
                  </c:pt>
                  <c:pt idx="1577">
                    <c:v>Matias</c:v>
                  </c:pt>
                  <c:pt idx="1578">
                    <c:v>Meadow</c:v>
                  </c:pt>
                  <c:pt idx="1579">
                    <c:v>Moises</c:v>
                  </c:pt>
                  <c:pt idx="1580">
                    <c:v>Mollie</c:v>
                  </c:pt>
                  <c:pt idx="1581">
                    <c:v>Myah</c:v>
                  </c:pt>
                  <c:pt idx="1582">
                    <c:v>Nan</c:v>
                  </c:pt>
                  <c:pt idx="1583">
                    <c:v>Nancy</c:v>
                  </c:pt>
                  <c:pt idx="1584">
                    <c:v>Nicole</c:v>
                  </c:pt>
                  <c:pt idx="1585">
                    <c:v>Parker</c:v>
                  </c:pt>
                  <c:pt idx="1586">
                    <c:v>Peyton</c:v>
                  </c:pt>
                  <c:pt idx="1587">
                    <c:v>Precious</c:v>
                  </c:pt>
                  <c:pt idx="1588">
                    <c:v>Rebecca</c:v>
                  </c:pt>
                  <c:pt idx="1589">
                    <c:v>Reece</c:v>
                  </c:pt>
                  <c:pt idx="1590">
                    <c:v>Regina</c:v>
                  </c:pt>
                  <c:pt idx="1591">
                    <c:v>Reuben</c:v>
                  </c:pt>
                  <c:pt idx="1592">
                    <c:v>Rowan</c:v>
                  </c:pt>
                  <c:pt idx="1593">
                    <c:v>Ruth</c:v>
                  </c:pt>
                  <c:pt idx="1594">
                    <c:v>Sadie</c:v>
                  </c:pt>
                  <c:pt idx="1595">
                    <c:v>Salvatore</c:v>
                  </c:pt>
                  <c:pt idx="1596">
                    <c:v>Sanaa</c:v>
                  </c:pt>
                  <c:pt idx="1597">
                    <c:v>Selah</c:v>
                  </c:pt>
                  <c:pt idx="1598">
                    <c:v>Selena</c:v>
                  </c:pt>
                  <c:pt idx="1599">
                    <c:v>Selina</c:v>
                  </c:pt>
                  <c:pt idx="1600">
                    <c:v>Shelby</c:v>
                  </c:pt>
                  <c:pt idx="1601">
                    <c:v>Sherlyn</c:v>
                  </c:pt>
                  <c:pt idx="1602">
                    <c:v>Shiloh</c:v>
                  </c:pt>
                  <c:pt idx="1603">
                    <c:v>Siena</c:v>
                  </c:pt>
                  <c:pt idx="1604">
                    <c:v>Skyler</c:v>
                  </c:pt>
                  <c:pt idx="1605">
                    <c:v>Stephany</c:v>
                  </c:pt>
                  <c:pt idx="1606">
                    <c:v>Taliyah</c:v>
                  </c:pt>
                  <c:pt idx="1607">
                    <c:v>Tamia</c:v>
                  </c:pt>
                  <c:pt idx="1608">
                    <c:v>Tanya</c:v>
                  </c:pt>
                  <c:pt idx="1609">
                    <c:v>Tatiana</c:v>
                  </c:pt>
                  <c:pt idx="1610">
                    <c:v>Terry</c:v>
                  </c:pt>
                  <c:pt idx="1611">
                    <c:v>Thomas</c:v>
                  </c:pt>
                  <c:pt idx="1612">
                    <c:v>Trystan</c:v>
                  </c:pt>
                  <c:pt idx="1613">
                    <c:v>Violet</c:v>
                  </c:pt>
                  <c:pt idx="1614">
                    <c:v>Weston</c:v>
                  </c:pt>
                  <c:pt idx="1615">
                    <c:v>Wyatt</c:v>
                  </c:pt>
                  <c:pt idx="1616">
                    <c:v>Yurem</c:v>
                  </c:pt>
                </c:lvl>
                <c:lvl>
                  <c:pt idx="0">
                    <c:v>Female</c:v>
                  </c:pt>
                  <c:pt idx="164">
                    <c:v>Female</c:v>
                  </c:pt>
                  <c:pt idx="327">
                    <c:v>Female</c:v>
                  </c:pt>
                  <c:pt idx="504">
                    <c:v>Female</c:v>
                  </c:pt>
                  <c:pt idx="669">
                    <c:v>Female</c:v>
                  </c:pt>
                  <c:pt idx="827">
                    <c:v>Female</c:v>
                  </c:pt>
                  <c:pt idx="991">
                    <c:v>Female</c:v>
                  </c:pt>
                  <c:pt idx="1150">
                    <c:v>Female</c:v>
                  </c:pt>
                  <c:pt idx="1315">
                    <c:v>Female</c:v>
                  </c:pt>
                  <c:pt idx="1464">
                    <c:v>Female</c:v>
                  </c:pt>
                </c:lvl>
                <c:lvl>
                  <c:pt idx="0">
                    <c:v>BPC</c:v>
                  </c:pt>
                  <c:pt idx="164">
                    <c:v>CCDR</c:v>
                  </c:pt>
                  <c:pt idx="327">
                    <c:v>EW</c:v>
                  </c:pt>
                  <c:pt idx="504">
                    <c:v>MSC</c:v>
                  </c:pt>
                  <c:pt idx="669">
                    <c:v>NEL</c:v>
                  </c:pt>
                  <c:pt idx="827">
                    <c:v>PL</c:v>
                  </c:pt>
                  <c:pt idx="991">
                    <c:v>PYZ</c:v>
                  </c:pt>
                  <c:pt idx="1150">
                    <c:v>SVG</c:v>
                  </c:pt>
                  <c:pt idx="1315">
                    <c:v>TNS</c:v>
                  </c:pt>
                  <c:pt idx="1464">
                    <c:v>WBL</c:v>
                  </c:pt>
                </c:lvl>
              </c:multiLvlStrCache>
            </c:multiLvlStrRef>
          </c:cat>
          <c:val>
            <c:numRef>
              <c:f>Sheet1!$E$3:$E$1640</c:f>
              <c:numCache>
                <c:formatCode>General</c:formatCode>
                <c:ptCount val="1617"/>
                <c:pt idx="18">
                  <c:v>1</c:v>
                </c:pt>
                <c:pt idx="38">
                  <c:v>1</c:v>
                </c:pt>
                <c:pt idx="46">
                  <c:v>1</c:v>
                </c:pt>
                <c:pt idx="96">
                  <c:v>1</c:v>
                </c:pt>
                <c:pt idx="120">
                  <c:v>1</c:v>
                </c:pt>
                <c:pt idx="122">
                  <c:v>1</c:v>
                </c:pt>
                <c:pt idx="124">
                  <c:v>1</c:v>
                </c:pt>
                <c:pt idx="145">
                  <c:v>1</c:v>
                </c:pt>
                <c:pt idx="158">
                  <c:v>1</c:v>
                </c:pt>
                <c:pt idx="159">
                  <c:v>1</c:v>
                </c:pt>
                <c:pt idx="168">
                  <c:v>1</c:v>
                </c:pt>
                <c:pt idx="169">
                  <c:v>1</c:v>
                </c:pt>
                <c:pt idx="171">
                  <c:v>1</c:v>
                </c:pt>
                <c:pt idx="196">
                  <c:v>1</c:v>
                </c:pt>
                <c:pt idx="214">
                  <c:v>1</c:v>
                </c:pt>
                <c:pt idx="217">
                  <c:v>1</c:v>
                </c:pt>
                <c:pt idx="229">
                  <c:v>1</c:v>
                </c:pt>
                <c:pt idx="252">
                  <c:v>1</c:v>
                </c:pt>
                <c:pt idx="293">
                  <c:v>1</c:v>
                </c:pt>
                <c:pt idx="358">
                  <c:v>1</c:v>
                </c:pt>
                <c:pt idx="408">
                  <c:v>1</c:v>
                </c:pt>
                <c:pt idx="436">
                  <c:v>1</c:v>
                </c:pt>
                <c:pt idx="440">
                  <c:v>1</c:v>
                </c:pt>
                <c:pt idx="470">
                  <c:v>1</c:v>
                </c:pt>
                <c:pt idx="487">
                  <c:v>1</c:v>
                </c:pt>
                <c:pt idx="488">
                  <c:v>1</c:v>
                </c:pt>
                <c:pt idx="490">
                  <c:v>1</c:v>
                </c:pt>
                <c:pt idx="507">
                  <c:v>1</c:v>
                </c:pt>
                <c:pt idx="615">
                  <c:v>1</c:v>
                </c:pt>
                <c:pt idx="627">
                  <c:v>1</c:v>
                </c:pt>
                <c:pt idx="648">
                  <c:v>1</c:v>
                </c:pt>
                <c:pt idx="708">
                  <c:v>1</c:v>
                </c:pt>
                <c:pt idx="748">
                  <c:v>1</c:v>
                </c:pt>
                <c:pt idx="754">
                  <c:v>1</c:v>
                </c:pt>
                <c:pt idx="786">
                  <c:v>1</c:v>
                </c:pt>
                <c:pt idx="796">
                  <c:v>1</c:v>
                </c:pt>
                <c:pt idx="805">
                  <c:v>1</c:v>
                </c:pt>
                <c:pt idx="821">
                  <c:v>1</c:v>
                </c:pt>
                <c:pt idx="843">
                  <c:v>1</c:v>
                </c:pt>
                <c:pt idx="844">
                  <c:v>1</c:v>
                </c:pt>
                <c:pt idx="847">
                  <c:v>1</c:v>
                </c:pt>
                <c:pt idx="870">
                  <c:v>1</c:v>
                </c:pt>
                <c:pt idx="936">
                  <c:v>1</c:v>
                </c:pt>
                <c:pt idx="940">
                  <c:v>1</c:v>
                </c:pt>
                <c:pt idx="989">
                  <c:v>1</c:v>
                </c:pt>
                <c:pt idx="1021">
                  <c:v>1</c:v>
                </c:pt>
                <c:pt idx="1025">
                  <c:v>1</c:v>
                </c:pt>
                <c:pt idx="1091">
                  <c:v>1</c:v>
                </c:pt>
                <c:pt idx="1114">
                  <c:v>1</c:v>
                </c:pt>
                <c:pt idx="1139">
                  <c:v>1</c:v>
                </c:pt>
                <c:pt idx="1150">
                  <c:v>1</c:v>
                </c:pt>
                <c:pt idx="1186">
                  <c:v>1</c:v>
                </c:pt>
                <c:pt idx="1187">
                  <c:v>1</c:v>
                </c:pt>
                <c:pt idx="1194">
                  <c:v>1</c:v>
                </c:pt>
                <c:pt idx="1209">
                  <c:v>1</c:v>
                </c:pt>
                <c:pt idx="1219">
                  <c:v>1</c:v>
                </c:pt>
                <c:pt idx="1222">
                  <c:v>1</c:v>
                </c:pt>
                <c:pt idx="1238">
                  <c:v>1</c:v>
                </c:pt>
                <c:pt idx="1249">
                  <c:v>1</c:v>
                </c:pt>
                <c:pt idx="1263">
                  <c:v>1</c:v>
                </c:pt>
                <c:pt idx="1280">
                  <c:v>1</c:v>
                </c:pt>
                <c:pt idx="1322">
                  <c:v>1</c:v>
                </c:pt>
                <c:pt idx="1355">
                  <c:v>1</c:v>
                </c:pt>
                <c:pt idx="1373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405">
                  <c:v>1</c:v>
                </c:pt>
                <c:pt idx="1435">
                  <c:v>1</c:v>
                </c:pt>
                <c:pt idx="1443">
                  <c:v>1</c:v>
                </c:pt>
                <c:pt idx="1482">
                  <c:v>1</c:v>
                </c:pt>
                <c:pt idx="1499">
                  <c:v>1</c:v>
                </c:pt>
                <c:pt idx="1547">
                  <c:v>1</c:v>
                </c:pt>
                <c:pt idx="1571">
                  <c:v>1</c:v>
                </c:pt>
                <c:pt idx="1590">
                  <c:v>1</c:v>
                </c:pt>
                <c:pt idx="1595">
                  <c:v>1</c:v>
                </c:pt>
                <c:pt idx="160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Sheet1!$A$3:$A$1640</c:f>
              <c:multiLvlStrCache>
                <c:ptCount val="1617"/>
                <c:lvl>
                  <c:pt idx="0">
                    <c:v>Adriana</c:v>
                  </c:pt>
                  <c:pt idx="1">
                    <c:v>Adriel</c:v>
                  </c:pt>
                  <c:pt idx="2">
                    <c:v>Alana</c:v>
                  </c:pt>
                  <c:pt idx="3">
                    <c:v>Alani</c:v>
                  </c:pt>
                  <c:pt idx="4">
                    <c:v>Alessandra</c:v>
                  </c:pt>
                  <c:pt idx="5">
                    <c:v>Alessandro</c:v>
                  </c:pt>
                  <c:pt idx="6">
                    <c:v>Alexandra</c:v>
                  </c:pt>
                  <c:pt idx="7">
                    <c:v>Alexis</c:v>
                  </c:pt>
                  <c:pt idx="8">
                    <c:v>Alfred</c:v>
                  </c:pt>
                  <c:pt idx="9">
                    <c:v>Alyvia</c:v>
                  </c:pt>
                  <c:pt idx="10">
                    <c:v>Amari</c:v>
                  </c:pt>
                  <c:pt idx="11">
                    <c:v>Angelina</c:v>
                  </c:pt>
                  <c:pt idx="12">
                    <c:v>Aspen</c:v>
                  </c:pt>
                  <c:pt idx="13">
                    <c:v>Athena</c:v>
                  </c:pt>
                  <c:pt idx="14">
                    <c:v>Aydin</c:v>
                  </c:pt>
                  <c:pt idx="15">
                    <c:v>Barrett</c:v>
                  </c:pt>
                  <c:pt idx="16">
                    <c:v>Brendon</c:v>
                  </c:pt>
                  <c:pt idx="17">
                    <c:v>Brian</c:v>
                  </c:pt>
                  <c:pt idx="18">
                    <c:v>Briley</c:v>
                  </c:pt>
                  <c:pt idx="19">
                    <c:v>Bruce</c:v>
                  </c:pt>
                  <c:pt idx="20">
                    <c:v>Brynn</c:v>
                  </c:pt>
                  <c:pt idx="21">
                    <c:v>Camila</c:v>
                  </c:pt>
                  <c:pt idx="22">
                    <c:v>Camille</c:v>
                  </c:pt>
                  <c:pt idx="23">
                    <c:v>Carlee</c:v>
                  </c:pt>
                  <c:pt idx="24">
                    <c:v>Carmen</c:v>
                  </c:pt>
                  <c:pt idx="25">
                    <c:v>Chace</c:v>
                  </c:pt>
                  <c:pt idx="26">
                    <c:v>Chance</c:v>
                  </c:pt>
                  <c:pt idx="27">
                    <c:v>Charlie</c:v>
                  </c:pt>
                  <c:pt idx="28">
                    <c:v>Cody</c:v>
                  </c:pt>
                  <c:pt idx="29">
                    <c:v>Colby</c:v>
                  </c:pt>
                  <c:pt idx="30">
                    <c:v>Colleen</c:v>
                  </c:pt>
                  <c:pt idx="31">
                    <c:v>Colton</c:v>
                  </c:pt>
                  <c:pt idx="32">
                    <c:v>Conrad</c:v>
                  </c:pt>
                  <c:pt idx="33">
                    <c:v>Constance</c:v>
                  </c:pt>
                  <c:pt idx="34">
                    <c:v>Cordell</c:v>
                  </c:pt>
                  <c:pt idx="35">
                    <c:v>Cory</c:v>
                  </c:pt>
                  <c:pt idx="36">
                    <c:v>Cruz</c:v>
                  </c:pt>
                  <c:pt idx="37">
                    <c:v>Cybil</c:v>
                  </c:pt>
                  <c:pt idx="38">
                    <c:v>Danielle</c:v>
                  </c:pt>
                  <c:pt idx="39">
                    <c:v>David</c:v>
                  </c:pt>
                  <c:pt idx="40">
                    <c:v>Denzel</c:v>
                  </c:pt>
                  <c:pt idx="41">
                    <c:v>Dereon</c:v>
                  </c:pt>
                  <c:pt idx="42">
                    <c:v>Diana</c:v>
                  </c:pt>
                  <c:pt idx="43">
                    <c:v>Dianna</c:v>
                  </c:pt>
                  <c:pt idx="44">
                    <c:v>Dillon</c:v>
                  </c:pt>
                  <c:pt idx="45">
                    <c:v>Drake</c:v>
                  </c:pt>
                  <c:pt idx="46">
                    <c:v>Elizabeth</c:v>
                  </c:pt>
                  <c:pt idx="47">
                    <c:v>Elle</c:v>
                  </c:pt>
                  <c:pt idx="48">
                    <c:v>Ellis</c:v>
                  </c:pt>
                  <c:pt idx="49">
                    <c:v>Emery</c:v>
                  </c:pt>
                  <c:pt idx="50">
                    <c:v>Emma</c:v>
                  </c:pt>
                  <c:pt idx="51">
                    <c:v>Emmett</c:v>
                  </c:pt>
                  <c:pt idx="52">
                    <c:v>Esteban</c:v>
                  </c:pt>
                  <c:pt idx="53">
                    <c:v>Esther</c:v>
                  </c:pt>
                  <c:pt idx="54">
                    <c:v>Eugene</c:v>
                  </c:pt>
                  <c:pt idx="55">
                    <c:v>Ezra</c:v>
                  </c:pt>
                  <c:pt idx="56">
                    <c:v>Fatima</c:v>
                  </c:pt>
                  <c:pt idx="57">
                    <c:v>Fernando</c:v>
                  </c:pt>
                  <c:pt idx="58">
                    <c:v>Gia</c:v>
                  </c:pt>
                  <c:pt idx="59">
                    <c:v>Giovanni</c:v>
                  </c:pt>
                  <c:pt idx="60">
                    <c:v>Gloria</c:v>
                  </c:pt>
                  <c:pt idx="61">
                    <c:v>Grant</c:v>
                  </c:pt>
                  <c:pt idx="62">
                    <c:v>Haiden</c:v>
                  </c:pt>
                  <c:pt idx="63">
                    <c:v>Hannah</c:v>
                  </c:pt>
                  <c:pt idx="64">
                    <c:v>Hector</c:v>
                  </c:pt>
                  <c:pt idx="65">
                    <c:v>Helen</c:v>
                  </c:pt>
                  <c:pt idx="66">
                    <c:v>Henry</c:v>
                  </c:pt>
                  <c:pt idx="67">
                    <c:v>Isabelle</c:v>
                  </c:pt>
                  <c:pt idx="68">
                    <c:v>Isaias</c:v>
                  </c:pt>
                  <c:pt idx="69">
                    <c:v>Isiah</c:v>
                  </c:pt>
                  <c:pt idx="70">
                    <c:v>Isla</c:v>
                  </c:pt>
                  <c:pt idx="71">
                    <c:v>Jadon</c:v>
                  </c:pt>
                  <c:pt idx="72">
                    <c:v>Jalen</c:v>
                  </c:pt>
                  <c:pt idx="73">
                    <c:v>Jaliyah</c:v>
                  </c:pt>
                  <c:pt idx="74">
                    <c:v>Jase</c:v>
                  </c:pt>
                  <c:pt idx="75">
                    <c:v>Jayda</c:v>
                  </c:pt>
                  <c:pt idx="76">
                    <c:v>Jazlene</c:v>
                  </c:pt>
                  <c:pt idx="77">
                    <c:v>Jeffery</c:v>
                  </c:pt>
                  <c:pt idx="78">
                    <c:v>Jeramiah</c:v>
                  </c:pt>
                  <c:pt idx="79">
                    <c:v>Jerimiah</c:v>
                  </c:pt>
                  <c:pt idx="80">
                    <c:v>Jocelyn</c:v>
                  </c:pt>
                  <c:pt idx="81">
                    <c:v>Josie</c:v>
                  </c:pt>
                  <c:pt idx="82">
                    <c:v>Judith</c:v>
                  </c:pt>
                  <c:pt idx="83">
                    <c:v>Julia</c:v>
                  </c:pt>
                  <c:pt idx="84">
                    <c:v>Julien</c:v>
                  </c:pt>
                  <c:pt idx="85">
                    <c:v>Junior</c:v>
                  </c:pt>
                  <c:pt idx="86">
                    <c:v>Kade</c:v>
                  </c:pt>
                  <c:pt idx="87">
                    <c:v>Kaila</c:v>
                  </c:pt>
                  <c:pt idx="88">
                    <c:v>Kailee</c:v>
                  </c:pt>
                  <c:pt idx="89">
                    <c:v>Kaitlynn</c:v>
                  </c:pt>
                  <c:pt idx="90">
                    <c:v>Kamari</c:v>
                  </c:pt>
                  <c:pt idx="91">
                    <c:v>Karley</c:v>
                  </c:pt>
                  <c:pt idx="92">
                    <c:v>Kayla</c:v>
                  </c:pt>
                  <c:pt idx="93">
                    <c:v>Kaylyn</c:v>
                  </c:pt>
                  <c:pt idx="94">
                    <c:v>Keagan</c:v>
                  </c:pt>
                  <c:pt idx="95">
                    <c:v>Kelsie</c:v>
                  </c:pt>
                  <c:pt idx="96">
                    <c:v>Kendrick</c:v>
                  </c:pt>
                  <c:pt idx="97">
                    <c:v>Khalil</c:v>
                  </c:pt>
                  <c:pt idx="98">
                    <c:v>Kiara</c:v>
                  </c:pt>
                  <c:pt idx="99">
                    <c:v>Kierra</c:v>
                  </c:pt>
                  <c:pt idx="100">
                    <c:v>Kimberly</c:v>
                  </c:pt>
                  <c:pt idx="101">
                    <c:v>Kimora</c:v>
                  </c:pt>
                  <c:pt idx="102">
                    <c:v>Kyle</c:v>
                  </c:pt>
                  <c:pt idx="103">
                    <c:v>Larissa</c:v>
                  </c:pt>
                  <c:pt idx="104">
                    <c:v>Linda</c:v>
                  </c:pt>
                  <c:pt idx="105">
                    <c:v>Lisa</c:v>
                  </c:pt>
                  <c:pt idx="106">
                    <c:v>Lori</c:v>
                  </c:pt>
                  <c:pt idx="107">
                    <c:v>Lucia</c:v>
                  </c:pt>
                  <c:pt idx="108">
                    <c:v>Luna</c:v>
                  </c:pt>
                  <c:pt idx="109">
                    <c:v>Maggie</c:v>
                  </c:pt>
                  <c:pt idx="110">
                    <c:v>Malakai</c:v>
                  </c:pt>
                  <c:pt idx="111">
                    <c:v>Marcos</c:v>
                  </c:pt>
                  <c:pt idx="112">
                    <c:v>Marilyn</c:v>
                  </c:pt>
                  <c:pt idx="113">
                    <c:v>Marisol</c:v>
                  </c:pt>
                  <c:pt idx="114">
                    <c:v>Mark</c:v>
                  </c:pt>
                  <c:pt idx="115">
                    <c:v>Marques</c:v>
                  </c:pt>
                  <c:pt idx="116">
                    <c:v>Marquis</c:v>
                  </c:pt>
                  <c:pt idx="117">
                    <c:v>Mckenzie</c:v>
                  </c:pt>
                  <c:pt idx="118">
                    <c:v>Micah</c:v>
                  </c:pt>
                  <c:pt idx="119">
                    <c:v>Miguel</c:v>
                  </c:pt>
                  <c:pt idx="120">
                    <c:v>Miles</c:v>
                  </c:pt>
                  <c:pt idx="121">
                    <c:v>Miranda</c:v>
                  </c:pt>
                  <c:pt idx="122">
                    <c:v>Misael</c:v>
                  </c:pt>
                  <c:pt idx="123">
                    <c:v>Natalee</c:v>
                  </c:pt>
                  <c:pt idx="124">
                    <c:v>Natalia</c:v>
                  </c:pt>
                  <c:pt idx="125">
                    <c:v>Nathalie</c:v>
                  </c:pt>
                  <c:pt idx="126">
                    <c:v>Nehemiah</c:v>
                  </c:pt>
                  <c:pt idx="127">
                    <c:v>Nevaeh</c:v>
                  </c:pt>
                  <c:pt idx="128">
                    <c:v>Noemi</c:v>
                  </c:pt>
                  <c:pt idx="129">
                    <c:v>Nola</c:v>
                  </c:pt>
                  <c:pt idx="130">
                    <c:v>Nyla</c:v>
                  </c:pt>
                  <c:pt idx="131">
                    <c:v>Oliver</c:v>
                  </c:pt>
                  <c:pt idx="132">
                    <c:v>Orlando</c:v>
                  </c:pt>
                  <c:pt idx="133">
                    <c:v>Oswaldo</c:v>
                  </c:pt>
                  <c:pt idx="134">
                    <c:v>Patrick</c:v>
                  </c:pt>
                  <c:pt idx="135">
                    <c:v>Phillip</c:v>
                  </c:pt>
                  <c:pt idx="136">
                    <c:v>Princess</c:v>
                  </c:pt>
                  <c:pt idx="137">
                    <c:v>Raegan</c:v>
                  </c:pt>
                  <c:pt idx="138">
                    <c:v>Ramon</c:v>
                  </c:pt>
                  <c:pt idx="139">
                    <c:v>Reginald</c:v>
                  </c:pt>
                  <c:pt idx="140">
                    <c:v>Ricardo</c:v>
                  </c:pt>
                  <c:pt idx="141">
                    <c:v>Rigoberto</c:v>
                  </c:pt>
                  <c:pt idx="142">
                    <c:v>Rohan</c:v>
                  </c:pt>
                  <c:pt idx="143">
                    <c:v>Ronald</c:v>
                  </c:pt>
                  <c:pt idx="144">
                    <c:v>Ronan</c:v>
                  </c:pt>
                  <c:pt idx="145">
                    <c:v>Roy</c:v>
                  </c:pt>
                  <c:pt idx="146">
                    <c:v>Ryan</c:v>
                  </c:pt>
                  <c:pt idx="147">
                    <c:v>Sarah</c:v>
                  </c:pt>
                  <c:pt idx="148">
                    <c:v>Sawyer</c:v>
                  </c:pt>
                  <c:pt idx="149">
                    <c:v>Scarlett</c:v>
                  </c:pt>
                  <c:pt idx="150">
                    <c:v>Scott</c:v>
                  </c:pt>
                  <c:pt idx="151">
                    <c:v>Simone</c:v>
                  </c:pt>
                  <c:pt idx="152">
                    <c:v>Skyla</c:v>
                  </c:pt>
                  <c:pt idx="153">
                    <c:v>Soren</c:v>
                  </c:pt>
                  <c:pt idx="154">
                    <c:v>Stanley</c:v>
                  </c:pt>
                  <c:pt idx="155">
                    <c:v>Susan</c:v>
                  </c:pt>
                  <c:pt idx="156">
                    <c:v>Teagan</c:v>
                  </c:pt>
                  <c:pt idx="157">
                    <c:v>Terrell</c:v>
                  </c:pt>
                  <c:pt idx="158">
                    <c:v>Tia</c:v>
                  </c:pt>
                  <c:pt idx="159">
                    <c:v>Trevin</c:v>
                  </c:pt>
                  <c:pt idx="160">
                    <c:v>Vicente</c:v>
                  </c:pt>
                  <c:pt idx="161">
                    <c:v>Yadiel</c:v>
                  </c:pt>
                  <c:pt idx="162">
                    <c:v>Yasmine</c:v>
                  </c:pt>
                  <c:pt idx="163">
                    <c:v>Zain</c:v>
                  </c:pt>
                  <c:pt idx="164">
                    <c:v>Abel</c:v>
                  </c:pt>
                  <c:pt idx="165">
                    <c:v>Abigayle</c:v>
                  </c:pt>
                  <c:pt idx="166">
                    <c:v>Abril</c:v>
                  </c:pt>
                  <c:pt idx="167">
                    <c:v>Ace</c:v>
                  </c:pt>
                  <c:pt idx="168">
                    <c:v>Adalyn</c:v>
                  </c:pt>
                  <c:pt idx="169">
                    <c:v>Addisyn</c:v>
                  </c:pt>
                  <c:pt idx="170">
                    <c:v>Aiden</c:v>
                  </c:pt>
                  <c:pt idx="171">
                    <c:v>Alaina</c:v>
                  </c:pt>
                  <c:pt idx="172">
                    <c:v>Alan</c:v>
                  </c:pt>
                  <c:pt idx="173">
                    <c:v>Alana</c:v>
                  </c:pt>
                  <c:pt idx="174">
                    <c:v>Alena</c:v>
                  </c:pt>
                  <c:pt idx="175">
                    <c:v>Alice</c:v>
                  </c:pt>
                  <c:pt idx="176">
                    <c:v>Alisa</c:v>
                  </c:pt>
                  <c:pt idx="177">
                    <c:v>Amiyah</c:v>
                  </c:pt>
                  <c:pt idx="178">
                    <c:v>Amy</c:v>
                  </c:pt>
                  <c:pt idx="179">
                    <c:v>Anabel</c:v>
                  </c:pt>
                  <c:pt idx="180">
                    <c:v>Antoine</c:v>
                  </c:pt>
                  <c:pt idx="181">
                    <c:v>Areli</c:v>
                  </c:pt>
                  <c:pt idx="182">
                    <c:v>Ashton</c:v>
                  </c:pt>
                  <c:pt idx="183">
                    <c:v>Ashtyn</c:v>
                  </c:pt>
                  <c:pt idx="184">
                    <c:v>Atticus</c:v>
                  </c:pt>
                  <c:pt idx="185">
                    <c:v>Audrina</c:v>
                  </c:pt>
                  <c:pt idx="186">
                    <c:v>Binh</c:v>
                  </c:pt>
                  <c:pt idx="187">
                    <c:v>Branden</c:v>
                  </c:pt>
                  <c:pt idx="188">
                    <c:v>Brayden</c:v>
                  </c:pt>
                  <c:pt idx="189">
                    <c:v>Brenda</c:v>
                  </c:pt>
                  <c:pt idx="190">
                    <c:v>Bria</c:v>
                  </c:pt>
                  <c:pt idx="191">
                    <c:v>Caitrin</c:v>
                  </c:pt>
                  <c:pt idx="192">
                    <c:v>Callie</c:v>
                  </c:pt>
                  <c:pt idx="193">
                    <c:v>Callum</c:v>
                  </c:pt>
                  <c:pt idx="194">
                    <c:v>Camryn</c:v>
                  </c:pt>
                  <c:pt idx="195">
                    <c:v>Carla</c:v>
                  </c:pt>
                  <c:pt idx="196">
                    <c:v>Carlos</c:v>
                  </c:pt>
                  <c:pt idx="197">
                    <c:v>Cayden</c:v>
                  </c:pt>
                  <c:pt idx="198">
                    <c:v>Cesar</c:v>
                  </c:pt>
                  <c:pt idx="199">
                    <c:v>Chace</c:v>
                  </c:pt>
                  <c:pt idx="200">
                    <c:v>Chance</c:v>
                  </c:pt>
                  <c:pt idx="201">
                    <c:v>Chris</c:v>
                  </c:pt>
                  <c:pt idx="202">
                    <c:v>Corinne</c:v>
                  </c:pt>
                  <c:pt idx="203">
                    <c:v>Cory</c:v>
                  </c:pt>
                  <c:pt idx="204">
                    <c:v>Cristofer</c:v>
                  </c:pt>
                  <c:pt idx="205">
                    <c:v>Darian</c:v>
                  </c:pt>
                  <c:pt idx="206">
                    <c:v>Deja</c:v>
                  </c:pt>
                  <c:pt idx="207">
                    <c:v>Demarcus</c:v>
                  </c:pt>
                  <c:pt idx="208">
                    <c:v>Denisse</c:v>
                  </c:pt>
                  <c:pt idx="209">
                    <c:v>Dereon</c:v>
                  </c:pt>
                  <c:pt idx="210">
                    <c:v>Destiney</c:v>
                  </c:pt>
                  <c:pt idx="211">
                    <c:v>Devon</c:v>
                  </c:pt>
                  <c:pt idx="212">
                    <c:v>Dillon</c:v>
                  </c:pt>
                  <c:pt idx="213">
                    <c:v>Donavan</c:v>
                  </c:pt>
                  <c:pt idx="214">
                    <c:v>Ean</c:v>
                  </c:pt>
                  <c:pt idx="215">
                    <c:v>Edward</c:v>
                  </c:pt>
                  <c:pt idx="216">
                    <c:v>Eliezer</c:v>
                  </c:pt>
                  <c:pt idx="217">
                    <c:v>Emilee</c:v>
                  </c:pt>
                  <c:pt idx="218">
                    <c:v>Enzo</c:v>
                  </c:pt>
                  <c:pt idx="219">
                    <c:v>Erica</c:v>
                  </c:pt>
                  <c:pt idx="220">
                    <c:v>Erick</c:v>
                  </c:pt>
                  <c:pt idx="221">
                    <c:v>Eugene</c:v>
                  </c:pt>
                  <c:pt idx="222">
                    <c:v>Evie</c:v>
                  </c:pt>
                  <c:pt idx="223">
                    <c:v>Frida</c:v>
                  </c:pt>
                  <c:pt idx="224">
                    <c:v>Gilberto</c:v>
                  </c:pt>
                  <c:pt idx="225">
                    <c:v>Gillian</c:v>
                  </c:pt>
                  <c:pt idx="226">
                    <c:v>Hadley</c:v>
                  </c:pt>
                  <c:pt idx="227">
                    <c:v>Hang T</c:v>
                  </c:pt>
                  <c:pt idx="228">
                    <c:v>Hazel</c:v>
                  </c:pt>
                  <c:pt idx="229">
                    <c:v>Helena</c:v>
                  </c:pt>
                  <c:pt idx="230">
                    <c:v>Ingrid</c:v>
                  </c:pt>
                  <c:pt idx="231">
                    <c:v>Jaden</c:v>
                  </c:pt>
                  <c:pt idx="232">
                    <c:v>Jadyn</c:v>
                  </c:pt>
                  <c:pt idx="233">
                    <c:v>Janet</c:v>
                  </c:pt>
                  <c:pt idx="234">
                    <c:v>Jaylen</c:v>
                  </c:pt>
                  <c:pt idx="235">
                    <c:v>Jazlene</c:v>
                  </c:pt>
                  <c:pt idx="236">
                    <c:v>Jean</c:v>
                  </c:pt>
                  <c:pt idx="237">
                    <c:v>Jennifer</c:v>
                  </c:pt>
                  <c:pt idx="238">
                    <c:v>Joel</c:v>
                  </c:pt>
                  <c:pt idx="239">
                    <c:v>Johan</c:v>
                  </c:pt>
                  <c:pt idx="240">
                    <c:v>Johnathon</c:v>
                  </c:pt>
                  <c:pt idx="241">
                    <c:v>Joslyn</c:v>
                  </c:pt>
                  <c:pt idx="242">
                    <c:v>Judy</c:v>
                  </c:pt>
                  <c:pt idx="243">
                    <c:v>Julissa</c:v>
                  </c:pt>
                  <c:pt idx="244">
                    <c:v>Junior</c:v>
                  </c:pt>
                  <c:pt idx="245">
                    <c:v>Kaitlin</c:v>
                  </c:pt>
                  <c:pt idx="246">
                    <c:v>Kaleigh</c:v>
                  </c:pt>
                  <c:pt idx="247">
                    <c:v>Kamrin</c:v>
                  </c:pt>
                  <c:pt idx="248">
                    <c:v>Karla</c:v>
                  </c:pt>
                  <c:pt idx="249">
                    <c:v>Kasey</c:v>
                  </c:pt>
                  <c:pt idx="250">
                    <c:v>Keagan</c:v>
                  </c:pt>
                  <c:pt idx="251">
                    <c:v>Keenan</c:v>
                  </c:pt>
                  <c:pt idx="252">
                    <c:v>Kennedy</c:v>
                  </c:pt>
                  <c:pt idx="253">
                    <c:v>King</c:v>
                  </c:pt>
                  <c:pt idx="254">
                    <c:v>Kissy</c:v>
                  </c:pt>
                  <c:pt idx="255">
                    <c:v>Kyan</c:v>
                  </c:pt>
                  <c:pt idx="256">
                    <c:v>Kyson</c:v>
                  </c:pt>
                  <c:pt idx="257">
                    <c:v>Lane</c:v>
                  </c:pt>
                  <c:pt idx="258">
                    <c:v>Laura</c:v>
                  </c:pt>
                  <c:pt idx="259">
                    <c:v>Lawrence</c:v>
                  </c:pt>
                  <c:pt idx="260">
                    <c:v>Leonel</c:v>
                  </c:pt>
                  <c:pt idx="261">
                    <c:v>Levi</c:v>
                  </c:pt>
                  <c:pt idx="262">
                    <c:v>Lilianna</c:v>
                  </c:pt>
                  <c:pt idx="263">
                    <c:v>Lillie</c:v>
                  </c:pt>
                  <c:pt idx="264">
                    <c:v>Linda</c:v>
                  </c:pt>
                  <c:pt idx="265">
                    <c:v>Lisa</c:v>
                  </c:pt>
                  <c:pt idx="266">
                    <c:v>Lizeth</c:v>
                  </c:pt>
                  <c:pt idx="267">
                    <c:v>Lola</c:v>
                  </c:pt>
                  <c:pt idx="268">
                    <c:v>London</c:v>
                  </c:pt>
                  <c:pt idx="269">
                    <c:v>Lorelai</c:v>
                  </c:pt>
                  <c:pt idx="270">
                    <c:v>Lorena</c:v>
                  </c:pt>
                  <c:pt idx="271">
                    <c:v>Lowan M</c:v>
                  </c:pt>
                  <c:pt idx="272">
                    <c:v>Lucy</c:v>
                  </c:pt>
                  <c:pt idx="273">
                    <c:v>Makena</c:v>
                  </c:pt>
                  <c:pt idx="274">
                    <c:v>Makhi</c:v>
                  </c:pt>
                  <c:pt idx="275">
                    <c:v>Mallory</c:v>
                  </c:pt>
                  <c:pt idx="276">
                    <c:v>Marcelo</c:v>
                  </c:pt>
                  <c:pt idx="277">
                    <c:v>Mariela</c:v>
                  </c:pt>
                  <c:pt idx="278">
                    <c:v>Mario</c:v>
                  </c:pt>
                  <c:pt idx="279">
                    <c:v>Marlee</c:v>
                  </c:pt>
                  <c:pt idx="280">
                    <c:v>Marquise</c:v>
                  </c:pt>
                  <c:pt idx="281">
                    <c:v>Maryjane</c:v>
                  </c:pt>
                  <c:pt idx="282">
                    <c:v>Max</c:v>
                  </c:pt>
                  <c:pt idx="283">
                    <c:v>Maximilian</c:v>
                  </c:pt>
                  <c:pt idx="284">
                    <c:v>Mckenzie</c:v>
                  </c:pt>
                  <c:pt idx="285">
                    <c:v>Meadow</c:v>
                  </c:pt>
                  <c:pt idx="286">
                    <c:v>Megan</c:v>
                  </c:pt>
                  <c:pt idx="287">
                    <c:v>Miya</c:v>
                  </c:pt>
                  <c:pt idx="288">
                    <c:v>Nancy</c:v>
                  </c:pt>
                  <c:pt idx="289">
                    <c:v>Nathalie</c:v>
                  </c:pt>
                  <c:pt idx="290">
                    <c:v>Nia</c:v>
                  </c:pt>
                  <c:pt idx="291">
                    <c:v>Noelle</c:v>
                  </c:pt>
                  <c:pt idx="292">
                    <c:v>Paola</c:v>
                  </c:pt>
                  <c:pt idx="293">
                    <c:v>Patience</c:v>
                  </c:pt>
                  <c:pt idx="294">
                    <c:v>Patrick</c:v>
                  </c:pt>
                  <c:pt idx="295">
                    <c:v>Paul</c:v>
                  </c:pt>
                  <c:pt idx="296">
                    <c:v>Prince</c:v>
                  </c:pt>
                  <c:pt idx="297">
                    <c:v>Quintin</c:v>
                  </c:pt>
                  <c:pt idx="298">
                    <c:v>Raphael</c:v>
                  </c:pt>
                  <c:pt idx="299">
                    <c:v>Raymond</c:v>
                  </c:pt>
                  <c:pt idx="300">
                    <c:v>Rebecca</c:v>
                  </c:pt>
                  <c:pt idx="301">
                    <c:v>Rhianna</c:v>
                  </c:pt>
                  <c:pt idx="302">
                    <c:v>Richard</c:v>
                  </c:pt>
                  <c:pt idx="303">
                    <c:v>Rohan</c:v>
                  </c:pt>
                  <c:pt idx="304">
                    <c:v>Ryann</c:v>
                  </c:pt>
                  <c:pt idx="305">
                    <c:v>Samara</c:v>
                  </c:pt>
                  <c:pt idx="306">
                    <c:v>Sharlene</c:v>
                  </c:pt>
                  <c:pt idx="307">
                    <c:v>Shea</c:v>
                  </c:pt>
                  <c:pt idx="308">
                    <c:v>Sidney</c:v>
                  </c:pt>
                  <c:pt idx="309">
                    <c:v>Sincere</c:v>
                  </c:pt>
                  <c:pt idx="310">
                    <c:v>Sonia</c:v>
                  </c:pt>
                  <c:pt idx="311">
                    <c:v>Sophie</c:v>
                  </c:pt>
                  <c:pt idx="312">
                    <c:v>Sydney</c:v>
                  </c:pt>
                  <c:pt idx="313">
                    <c:v>Taniya</c:v>
                  </c:pt>
                  <c:pt idx="314">
                    <c:v>Tanya</c:v>
                  </c:pt>
                  <c:pt idx="315">
                    <c:v>Taryn</c:v>
                  </c:pt>
                  <c:pt idx="316">
                    <c:v>Taylor</c:v>
                  </c:pt>
                  <c:pt idx="317">
                    <c:v>Terrell</c:v>
                  </c:pt>
                  <c:pt idx="318">
                    <c:v>Thomas</c:v>
                  </c:pt>
                  <c:pt idx="319">
                    <c:v>Tyree</c:v>
                  </c:pt>
                  <c:pt idx="320">
                    <c:v>Uriah</c:v>
                  </c:pt>
                  <c:pt idx="321">
                    <c:v>Uriel</c:v>
                  </c:pt>
                  <c:pt idx="322">
                    <c:v>Walter</c:v>
                  </c:pt>
                  <c:pt idx="323">
                    <c:v>Willie</c:v>
                  </c:pt>
                  <c:pt idx="324">
                    <c:v>Xana</c:v>
                  </c:pt>
                  <c:pt idx="325">
                    <c:v>Yair</c:v>
                  </c:pt>
                  <c:pt idx="326">
                    <c:v>Zaniyah</c:v>
                  </c:pt>
                  <c:pt idx="327">
                    <c:v>April</c:v>
                  </c:pt>
                  <c:pt idx="328">
                    <c:v>Aaden</c:v>
                  </c:pt>
                  <c:pt idx="329">
                    <c:v>Abel</c:v>
                  </c:pt>
                  <c:pt idx="330">
                    <c:v>Addisyn</c:v>
                  </c:pt>
                  <c:pt idx="331">
                    <c:v>Adelaide</c:v>
                  </c:pt>
                  <c:pt idx="332">
                    <c:v>Ahmed</c:v>
                  </c:pt>
                  <c:pt idx="333">
                    <c:v>Alexis</c:v>
                  </c:pt>
                  <c:pt idx="334">
                    <c:v>Aliana</c:v>
                  </c:pt>
                  <c:pt idx="335">
                    <c:v>Amir</c:v>
                  </c:pt>
                  <c:pt idx="336">
                    <c:v>Angel</c:v>
                  </c:pt>
                  <c:pt idx="337">
                    <c:v>Anika</c:v>
                  </c:pt>
                  <c:pt idx="338">
                    <c:v>Anita</c:v>
                  </c:pt>
                  <c:pt idx="339">
                    <c:v>Ann</c:v>
                  </c:pt>
                  <c:pt idx="340">
                    <c:v>Anna</c:v>
                  </c:pt>
                  <c:pt idx="341">
                    <c:v>Antonio</c:v>
                  </c:pt>
                  <c:pt idx="342">
                    <c:v>Ari</c:v>
                  </c:pt>
                  <c:pt idx="343">
                    <c:v>Arianna</c:v>
                  </c:pt>
                  <c:pt idx="344">
                    <c:v>Ariel</c:v>
                  </c:pt>
                  <c:pt idx="345">
                    <c:v>Armando</c:v>
                  </c:pt>
                  <c:pt idx="346">
                    <c:v>Arthur</c:v>
                  </c:pt>
                  <c:pt idx="347">
                    <c:v>Ashanti</c:v>
                  </c:pt>
                  <c:pt idx="348">
                    <c:v>Averi</c:v>
                  </c:pt>
                  <c:pt idx="349">
                    <c:v>Ayanna</c:v>
                  </c:pt>
                  <c:pt idx="350">
                    <c:v>Ayla</c:v>
                  </c:pt>
                  <c:pt idx="351">
                    <c:v>Bailey</c:v>
                  </c:pt>
                  <c:pt idx="352">
                    <c:v>Barbara</c:v>
                  </c:pt>
                  <c:pt idx="353">
                    <c:v>Baylee</c:v>
                  </c:pt>
                  <c:pt idx="354">
                    <c:v>Beatrice</c:v>
                  </c:pt>
                  <c:pt idx="355">
                    <c:v>Belen</c:v>
                  </c:pt>
                  <c:pt idx="356">
                    <c:v>Bethany</c:v>
                  </c:pt>
                  <c:pt idx="357">
                    <c:v>Blaine</c:v>
                  </c:pt>
                  <c:pt idx="358">
                    <c:v>Branden</c:v>
                  </c:pt>
                  <c:pt idx="359">
                    <c:v>Bria</c:v>
                  </c:pt>
                  <c:pt idx="360">
                    <c:v>Bryanna</c:v>
                  </c:pt>
                  <c:pt idx="361">
                    <c:v>Callum</c:v>
                  </c:pt>
                  <c:pt idx="362">
                    <c:v>Camron</c:v>
                  </c:pt>
                  <c:pt idx="363">
                    <c:v>Carlo</c:v>
                  </c:pt>
                  <c:pt idx="364">
                    <c:v>Cassidy</c:v>
                  </c:pt>
                  <c:pt idx="365">
                    <c:v>Caylee</c:v>
                  </c:pt>
                  <c:pt idx="366">
                    <c:v>Cherish</c:v>
                  </c:pt>
                  <c:pt idx="367">
                    <c:v>Christine</c:v>
                  </c:pt>
                  <c:pt idx="368">
                    <c:v>Colin</c:v>
                  </c:pt>
                  <c:pt idx="369">
                    <c:v>Colt</c:v>
                  </c:pt>
                  <c:pt idx="370">
                    <c:v>Dakota</c:v>
                  </c:pt>
                  <c:pt idx="371">
                    <c:v>Daniel</c:v>
                  </c:pt>
                  <c:pt idx="372">
                    <c:v>Dante</c:v>
                  </c:pt>
                  <c:pt idx="373">
                    <c:v>Davis</c:v>
                  </c:pt>
                  <c:pt idx="374">
                    <c:v>Dayanara</c:v>
                  </c:pt>
                  <c:pt idx="375">
                    <c:v>Dean</c:v>
                  </c:pt>
                  <c:pt idx="376">
                    <c:v>Debra</c:v>
                  </c:pt>
                  <c:pt idx="377">
                    <c:v>Deven</c:v>
                  </c:pt>
                  <c:pt idx="378">
                    <c:v>Devyn</c:v>
                  </c:pt>
                  <c:pt idx="379">
                    <c:v>Donavan</c:v>
                  </c:pt>
                  <c:pt idx="380">
                    <c:v>Donna</c:v>
                  </c:pt>
                  <c:pt idx="381">
                    <c:v>Edith</c:v>
                  </c:pt>
                  <c:pt idx="382">
                    <c:v>Elisabeth</c:v>
                  </c:pt>
                  <c:pt idx="383">
                    <c:v>Emilio</c:v>
                  </c:pt>
                  <c:pt idx="384">
                    <c:v>Emmalee</c:v>
                  </c:pt>
                  <c:pt idx="385">
                    <c:v>Emmanuel</c:v>
                  </c:pt>
                  <c:pt idx="386">
                    <c:v>Enola</c:v>
                  </c:pt>
                  <c:pt idx="387">
                    <c:v>Ermine</c:v>
                  </c:pt>
                  <c:pt idx="388">
                    <c:v>Ernest</c:v>
                  </c:pt>
                  <c:pt idx="389">
                    <c:v>Eugene</c:v>
                  </c:pt>
                  <c:pt idx="390">
                    <c:v>Fabian</c:v>
                  </c:pt>
                  <c:pt idx="391">
                    <c:v>Gabriel</c:v>
                  </c:pt>
                  <c:pt idx="392">
                    <c:v>Gerald</c:v>
                  </c:pt>
                  <c:pt idx="393">
                    <c:v>Giancarlo</c:v>
                  </c:pt>
                  <c:pt idx="394">
                    <c:v>Gilbert</c:v>
                  </c:pt>
                  <c:pt idx="395">
                    <c:v>Gunnar</c:v>
                  </c:pt>
                  <c:pt idx="396">
                    <c:v>Hadley</c:v>
                  </c:pt>
                  <c:pt idx="397">
                    <c:v>Hailee</c:v>
                  </c:pt>
                  <c:pt idx="398">
                    <c:v>Houston</c:v>
                  </c:pt>
                  <c:pt idx="399">
                    <c:v>Ian</c:v>
                  </c:pt>
                  <c:pt idx="400">
                    <c:v>Isabela</c:v>
                  </c:pt>
                  <c:pt idx="401">
                    <c:v>Isai</c:v>
                  </c:pt>
                  <c:pt idx="402">
                    <c:v>Ismael</c:v>
                  </c:pt>
                  <c:pt idx="403">
                    <c:v>Itzel</c:v>
                  </c:pt>
                  <c:pt idx="404">
                    <c:v>Ivan</c:v>
                  </c:pt>
                  <c:pt idx="405">
                    <c:v>Jacey</c:v>
                  </c:pt>
                  <c:pt idx="406">
                    <c:v>Jacquelyn</c:v>
                  </c:pt>
                  <c:pt idx="407">
                    <c:v>Jadiel</c:v>
                  </c:pt>
                  <c:pt idx="408">
                    <c:v>Jameson</c:v>
                  </c:pt>
                  <c:pt idx="409">
                    <c:v>Jaquan</c:v>
                  </c:pt>
                  <c:pt idx="410">
                    <c:v>Jaqueline</c:v>
                  </c:pt>
                  <c:pt idx="411">
                    <c:v>Jaydan</c:v>
                  </c:pt>
                  <c:pt idx="412">
                    <c:v>Jeffery</c:v>
                  </c:pt>
                  <c:pt idx="413">
                    <c:v>Jennifer</c:v>
                  </c:pt>
                  <c:pt idx="414">
                    <c:v>Jessie</c:v>
                  </c:pt>
                  <c:pt idx="415">
                    <c:v>Jocelyn</c:v>
                  </c:pt>
                  <c:pt idx="416">
                    <c:v>Jon</c:v>
                  </c:pt>
                  <c:pt idx="417">
                    <c:v>Jonathon</c:v>
                  </c:pt>
                  <c:pt idx="418">
                    <c:v>Josephine</c:v>
                  </c:pt>
                  <c:pt idx="419">
                    <c:v>Jovanny</c:v>
                  </c:pt>
                  <c:pt idx="420">
                    <c:v>Juliana</c:v>
                  </c:pt>
                  <c:pt idx="421">
                    <c:v>Kadence</c:v>
                  </c:pt>
                  <c:pt idx="422">
                    <c:v>Kailyn</c:v>
                  </c:pt>
                  <c:pt idx="423">
                    <c:v>Kane</c:v>
                  </c:pt>
                  <c:pt idx="424">
                    <c:v>Kara</c:v>
                  </c:pt>
                  <c:pt idx="425">
                    <c:v>Karma</c:v>
                  </c:pt>
                  <c:pt idx="426">
                    <c:v>Kayden</c:v>
                  </c:pt>
                  <c:pt idx="427">
                    <c:v>Kayleigh</c:v>
                  </c:pt>
                  <c:pt idx="428">
                    <c:v>Kaylyn</c:v>
                  </c:pt>
                  <c:pt idx="429">
                    <c:v>Kaylynn</c:v>
                  </c:pt>
                  <c:pt idx="430">
                    <c:v>Keshawn</c:v>
                  </c:pt>
                  <c:pt idx="431">
                    <c:v>Kolten</c:v>
                  </c:pt>
                  <c:pt idx="432">
                    <c:v>Konner</c:v>
                  </c:pt>
                  <c:pt idx="433">
                    <c:v>Konnor</c:v>
                  </c:pt>
                  <c:pt idx="434">
                    <c:v>Kristen</c:v>
                  </c:pt>
                  <c:pt idx="435">
                    <c:v>Landyn</c:v>
                  </c:pt>
                  <c:pt idx="436">
                    <c:v>Larissa</c:v>
                  </c:pt>
                  <c:pt idx="437">
                    <c:v>Leslie</c:v>
                  </c:pt>
                  <c:pt idx="438">
                    <c:v>Leticia</c:v>
                  </c:pt>
                  <c:pt idx="439">
                    <c:v>Liam</c:v>
                  </c:pt>
                  <c:pt idx="440">
                    <c:v>Liberty</c:v>
                  </c:pt>
                  <c:pt idx="441">
                    <c:v>Lilah</c:v>
                  </c:pt>
                  <c:pt idx="442">
                    <c:v>Lillie</c:v>
                  </c:pt>
                  <c:pt idx="443">
                    <c:v>Lilly</c:v>
                  </c:pt>
                  <c:pt idx="444">
                    <c:v>Lindsey</c:v>
                  </c:pt>
                  <c:pt idx="445">
                    <c:v>Lucas</c:v>
                  </c:pt>
                  <c:pt idx="446">
                    <c:v>Luka</c:v>
                  </c:pt>
                  <c:pt idx="447">
                    <c:v>Lukas</c:v>
                  </c:pt>
                  <c:pt idx="448">
                    <c:v>Luke</c:v>
                  </c:pt>
                  <c:pt idx="449">
                    <c:v>Madeleine</c:v>
                  </c:pt>
                  <c:pt idx="450">
                    <c:v>Makai</c:v>
                  </c:pt>
                  <c:pt idx="451">
                    <c:v>Makenna</c:v>
                  </c:pt>
                  <c:pt idx="452">
                    <c:v>Malaki</c:v>
                  </c:pt>
                  <c:pt idx="453">
                    <c:v>Malik</c:v>
                  </c:pt>
                  <c:pt idx="454">
                    <c:v>Marcos</c:v>
                  </c:pt>
                  <c:pt idx="455">
                    <c:v>Maria</c:v>
                  </c:pt>
                  <c:pt idx="456">
                    <c:v>Marlon</c:v>
                  </c:pt>
                  <c:pt idx="457">
                    <c:v>Mason</c:v>
                  </c:pt>
                  <c:pt idx="458">
                    <c:v>Matilda</c:v>
                  </c:pt>
                  <c:pt idx="459">
                    <c:v>Megan</c:v>
                  </c:pt>
                  <c:pt idx="460">
                    <c:v>Milagros</c:v>
                  </c:pt>
                  <c:pt idx="461">
                    <c:v>Miley</c:v>
                  </c:pt>
                  <c:pt idx="462">
                    <c:v>Ming</c:v>
                  </c:pt>
                  <c:pt idx="463">
                    <c:v>Myla</c:v>
                  </c:pt>
                  <c:pt idx="464">
                    <c:v>Naomi</c:v>
                  </c:pt>
                  <c:pt idx="465">
                    <c:v>Nathen</c:v>
                  </c:pt>
                  <c:pt idx="466">
                    <c:v>Nayeli</c:v>
                  </c:pt>
                  <c:pt idx="467">
                    <c:v>Nick</c:v>
                  </c:pt>
                  <c:pt idx="468">
                    <c:v>Nickolas</c:v>
                  </c:pt>
                  <c:pt idx="469">
                    <c:v>Nolan</c:v>
                  </c:pt>
                  <c:pt idx="470">
                    <c:v>Paul</c:v>
                  </c:pt>
                  <c:pt idx="471">
                    <c:v>Raegan</c:v>
                  </c:pt>
                  <c:pt idx="472">
                    <c:v>Randall</c:v>
                  </c:pt>
                  <c:pt idx="473">
                    <c:v>Rashad</c:v>
                  </c:pt>
                  <c:pt idx="474">
                    <c:v>Raymond</c:v>
                  </c:pt>
                  <c:pt idx="475">
                    <c:v>Rayna</c:v>
                  </c:pt>
                  <c:pt idx="476">
                    <c:v>Rebekah</c:v>
                  </c:pt>
                  <c:pt idx="477">
                    <c:v>Renee</c:v>
                  </c:pt>
                  <c:pt idx="478">
                    <c:v>Rocco</c:v>
                  </c:pt>
                  <c:pt idx="479">
                    <c:v>Rosemary</c:v>
                  </c:pt>
                  <c:pt idx="480">
                    <c:v>Ruben</c:v>
                  </c:pt>
                  <c:pt idx="481">
                    <c:v>Ryann</c:v>
                  </c:pt>
                  <c:pt idx="482">
                    <c:v>Sage</c:v>
                  </c:pt>
                  <c:pt idx="483">
                    <c:v>Saniya</c:v>
                  </c:pt>
                  <c:pt idx="484">
                    <c:v>Shana</c:v>
                  </c:pt>
                  <c:pt idx="485">
                    <c:v>Simone</c:v>
                  </c:pt>
                  <c:pt idx="486">
                    <c:v>Sloane</c:v>
                  </c:pt>
                  <c:pt idx="487">
                    <c:v>Talia</c:v>
                  </c:pt>
                  <c:pt idx="488">
                    <c:v>Tatum</c:v>
                  </c:pt>
                  <c:pt idx="489">
                    <c:v>Tess</c:v>
                  </c:pt>
                  <c:pt idx="490">
                    <c:v>Tiara</c:v>
                  </c:pt>
                  <c:pt idx="491">
                    <c:v>Titus</c:v>
                  </c:pt>
                  <c:pt idx="492">
                    <c:v>Tommy</c:v>
                  </c:pt>
                  <c:pt idx="493">
                    <c:v>Tony</c:v>
                  </c:pt>
                  <c:pt idx="494">
                    <c:v>Trina</c:v>
                  </c:pt>
                  <c:pt idx="495">
                    <c:v>Tristen</c:v>
                  </c:pt>
                  <c:pt idx="496">
                    <c:v>Troy</c:v>
                  </c:pt>
                  <c:pt idx="497">
                    <c:v>Valeria</c:v>
                  </c:pt>
                  <c:pt idx="498">
                    <c:v>Walker</c:v>
                  </c:pt>
                  <c:pt idx="499">
                    <c:v>William</c:v>
                  </c:pt>
                  <c:pt idx="500">
                    <c:v>Wilson</c:v>
                  </c:pt>
                  <c:pt idx="501">
                    <c:v>Ximena</c:v>
                  </c:pt>
                  <c:pt idx="502">
                    <c:v>Yair</c:v>
                  </c:pt>
                  <c:pt idx="503">
                    <c:v>Zoie</c:v>
                  </c:pt>
                  <c:pt idx="504">
                    <c:v>Abbigail</c:v>
                  </c:pt>
                  <c:pt idx="505">
                    <c:v>Adalyn</c:v>
                  </c:pt>
                  <c:pt idx="506">
                    <c:v>Aileen</c:v>
                  </c:pt>
                  <c:pt idx="507">
                    <c:v>Alan</c:v>
                  </c:pt>
                  <c:pt idx="508">
                    <c:v>Alessandro</c:v>
                  </c:pt>
                  <c:pt idx="509">
                    <c:v>Alexia</c:v>
                  </c:pt>
                  <c:pt idx="510">
                    <c:v>Aliya</c:v>
                  </c:pt>
                  <c:pt idx="511">
                    <c:v>Allison</c:v>
                  </c:pt>
                  <c:pt idx="512">
                    <c:v>America</c:v>
                  </c:pt>
                  <c:pt idx="513">
                    <c:v>Anastasia</c:v>
                  </c:pt>
                  <c:pt idx="514">
                    <c:v>Andrea</c:v>
                  </c:pt>
                  <c:pt idx="515">
                    <c:v>Antonio</c:v>
                  </c:pt>
                  <c:pt idx="516">
                    <c:v>Antony</c:v>
                  </c:pt>
                  <c:pt idx="517">
                    <c:v>Ariel</c:v>
                  </c:pt>
                  <c:pt idx="518">
                    <c:v>Ashlynn</c:v>
                  </c:pt>
                  <c:pt idx="519">
                    <c:v>Avery</c:v>
                  </c:pt>
                  <c:pt idx="520">
                    <c:v>Baron</c:v>
                  </c:pt>
                  <c:pt idx="521">
                    <c:v>Barrett</c:v>
                  </c:pt>
                  <c:pt idx="522">
                    <c:v>Beatrice</c:v>
                  </c:pt>
                  <c:pt idx="523">
                    <c:v>Beckett</c:v>
                  </c:pt>
                  <c:pt idx="524">
                    <c:v>Betsy</c:v>
                  </c:pt>
                  <c:pt idx="525">
                    <c:v>Bo</c:v>
                  </c:pt>
                  <c:pt idx="526">
                    <c:v>Bonalyn</c:v>
                  </c:pt>
                  <c:pt idx="527">
                    <c:v>Braedon</c:v>
                  </c:pt>
                  <c:pt idx="528">
                    <c:v>Brenna</c:v>
                  </c:pt>
                  <c:pt idx="529">
                    <c:v>Callum</c:v>
                  </c:pt>
                  <c:pt idx="530">
                    <c:v>Carleigh</c:v>
                  </c:pt>
                  <c:pt idx="531">
                    <c:v>Carolyn</c:v>
                  </c:pt>
                  <c:pt idx="532">
                    <c:v>Cason</c:v>
                  </c:pt>
                  <c:pt idx="533">
                    <c:v>Catherine</c:v>
                  </c:pt>
                  <c:pt idx="534">
                    <c:v>Cedric</c:v>
                  </c:pt>
                  <c:pt idx="535">
                    <c:v>Celeste</c:v>
                  </c:pt>
                  <c:pt idx="536">
                    <c:v>Cesar</c:v>
                  </c:pt>
                  <c:pt idx="537">
                    <c:v>Charlize</c:v>
                  </c:pt>
                  <c:pt idx="538">
                    <c:v>Chase</c:v>
                  </c:pt>
                  <c:pt idx="539">
                    <c:v>Chasity</c:v>
                  </c:pt>
                  <c:pt idx="540">
                    <c:v>Colby</c:v>
                  </c:pt>
                  <c:pt idx="541">
                    <c:v>Connor</c:v>
                  </c:pt>
                  <c:pt idx="542">
                    <c:v>Cristal</c:v>
                  </c:pt>
                  <c:pt idx="543">
                    <c:v>Dakota</c:v>
                  </c:pt>
                  <c:pt idx="544">
                    <c:v>Dalton</c:v>
                  </c:pt>
                  <c:pt idx="545">
                    <c:v>Darien</c:v>
                  </c:pt>
                  <c:pt idx="546">
                    <c:v>Darnell</c:v>
                  </c:pt>
                  <c:pt idx="547">
                    <c:v>Darrell</c:v>
                  </c:pt>
                  <c:pt idx="548">
                    <c:v>Davion</c:v>
                  </c:pt>
                  <c:pt idx="549">
                    <c:v>Denisa S</c:v>
                  </c:pt>
                  <c:pt idx="550">
                    <c:v>Dheepa</c:v>
                  </c:pt>
                  <c:pt idx="551">
                    <c:v>Drake</c:v>
                  </c:pt>
                  <c:pt idx="552">
                    <c:v>Dustin</c:v>
                  </c:pt>
                  <c:pt idx="553">
                    <c:v>Eddie</c:v>
                  </c:pt>
                  <c:pt idx="554">
                    <c:v>Ellie</c:v>
                  </c:pt>
                  <c:pt idx="555">
                    <c:v>Elliot</c:v>
                  </c:pt>
                  <c:pt idx="556">
                    <c:v>Elvis</c:v>
                  </c:pt>
                  <c:pt idx="557">
                    <c:v>Elyse</c:v>
                  </c:pt>
                  <c:pt idx="558">
                    <c:v>Emerson</c:v>
                  </c:pt>
                  <c:pt idx="559">
                    <c:v>Emmett</c:v>
                  </c:pt>
                  <c:pt idx="560">
                    <c:v>Erika</c:v>
                  </c:pt>
                  <c:pt idx="561">
                    <c:v>Evangeline</c:v>
                  </c:pt>
                  <c:pt idx="562">
                    <c:v>Faith</c:v>
                  </c:pt>
                  <c:pt idx="563">
                    <c:v>Frankie</c:v>
                  </c:pt>
                  <c:pt idx="564">
                    <c:v>Gunner</c:v>
                  </c:pt>
                  <c:pt idx="565">
                    <c:v>Harrison</c:v>
                  </c:pt>
                  <c:pt idx="566">
                    <c:v>Haven</c:v>
                  </c:pt>
                  <c:pt idx="567">
                    <c:v>Hunter</c:v>
                  </c:pt>
                  <c:pt idx="568">
                    <c:v>India</c:v>
                  </c:pt>
                  <c:pt idx="569">
                    <c:v>Iris</c:v>
                  </c:pt>
                  <c:pt idx="570">
                    <c:v>Isabell</c:v>
                  </c:pt>
                  <c:pt idx="571">
                    <c:v>Isai</c:v>
                  </c:pt>
                  <c:pt idx="572">
                    <c:v>Jackie</c:v>
                  </c:pt>
                  <c:pt idx="573">
                    <c:v>Jacoby</c:v>
                  </c:pt>
                  <c:pt idx="574">
                    <c:v>Jair</c:v>
                  </c:pt>
                  <c:pt idx="575">
                    <c:v>Jakob</c:v>
                  </c:pt>
                  <c:pt idx="576">
                    <c:v>Janine</c:v>
                  </c:pt>
                  <c:pt idx="577">
                    <c:v>Jayden</c:v>
                  </c:pt>
                  <c:pt idx="578">
                    <c:v>Jayvon</c:v>
                  </c:pt>
                  <c:pt idx="579">
                    <c:v>Jewel</c:v>
                  </c:pt>
                  <c:pt idx="580">
                    <c:v>Joanna</c:v>
                  </c:pt>
                  <c:pt idx="581">
                    <c:v>Joanne</c:v>
                  </c:pt>
                  <c:pt idx="582">
                    <c:v>Joaquin</c:v>
                  </c:pt>
                  <c:pt idx="583">
                    <c:v>Jonas</c:v>
                  </c:pt>
                  <c:pt idx="584">
                    <c:v>Juliette</c:v>
                  </c:pt>
                  <c:pt idx="585">
                    <c:v>Kaleb</c:v>
                  </c:pt>
                  <c:pt idx="586">
                    <c:v>Kane</c:v>
                  </c:pt>
                  <c:pt idx="587">
                    <c:v>Karen</c:v>
                  </c:pt>
                  <c:pt idx="588">
                    <c:v>Kasey</c:v>
                  </c:pt>
                  <c:pt idx="589">
                    <c:v>Kason</c:v>
                  </c:pt>
                  <c:pt idx="590">
                    <c:v>Katherine</c:v>
                  </c:pt>
                  <c:pt idx="591">
                    <c:v>Kayley</c:v>
                  </c:pt>
                  <c:pt idx="592">
                    <c:v>Kelvin</c:v>
                  </c:pt>
                  <c:pt idx="593">
                    <c:v>Kendal</c:v>
                  </c:pt>
                  <c:pt idx="594">
                    <c:v>Keyon</c:v>
                  </c:pt>
                  <c:pt idx="595">
                    <c:v>Kinsley</c:v>
                  </c:pt>
                  <c:pt idx="596">
                    <c:v>Krista</c:v>
                  </c:pt>
                  <c:pt idx="597">
                    <c:v>Lamont</c:v>
                  </c:pt>
                  <c:pt idx="598">
                    <c:v>Larissa</c:v>
                  </c:pt>
                  <c:pt idx="599">
                    <c:v>Laylah</c:v>
                  </c:pt>
                  <c:pt idx="600">
                    <c:v>Lea</c:v>
                  </c:pt>
                  <c:pt idx="601">
                    <c:v>Leia</c:v>
                  </c:pt>
                  <c:pt idx="602">
                    <c:v>Leonel</c:v>
                  </c:pt>
                  <c:pt idx="603">
                    <c:v>Lilian</c:v>
                  </c:pt>
                  <c:pt idx="604">
                    <c:v>Lilly</c:v>
                  </c:pt>
                  <c:pt idx="605">
                    <c:v>Linda</c:v>
                  </c:pt>
                  <c:pt idx="606">
                    <c:v>Lorenzo</c:v>
                  </c:pt>
                  <c:pt idx="607">
                    <c:v>Lyric</c:v>
                  </c:pt>
                  <c:pt idx="608">
                    <c:v>Macey</c:v>
                  </c:pt>
                  <c:pt idx="609">
                    <c:v>Makaila</c:v>
                  </c:pt>
                  <c:pt idx="610">
                    <c:v>Mareli</c:v>
                  </c:pt>
                  <c:pt idx="611">
                    <c:v>Markus</c:v>
                  </c:pt>
                  <c:pt idx="612">
                    <c:v>Marlon</c:v>
                  </c:pt>
                  <c:pt idx="613">
                    <c:v>Marvin</c:v>
                  </c:pt>
                  <c:pt idx="614">
                    <c:v>Meadow</c:v>
                  </c:pt>
                  <c:pt idx="615">
                    <c:v>Micah</c:v>
                  </c:pt>
                  <c:pt idx="616">
                    <c:v>Michelle</c:v>
                  </c:pt>
                  <c:pt idx="617">
                    <c:v>Mildred</c:v>
                  </c:pt>
                  <c:pt idx="618">
                    <c:v>Monique</c:v>
                  </c:pt>
                  <c:pt idx="619">
                    <c:v>Myles</c:v>
                  </c:pt>
                  <c:pt idx="620">
                    <c:v>Nathalia</c:v>
                  </c:pt>
                  <c:pt idx="621">
                    <c:v>Nola</c:v>
                  </c:pt>
                  <c:pt idx="622">
                    <c:v>Paisley</c:v>
                  </c:pt>
                  <c:pt idx="623">
                    <c:v>Paola</c:v>
                  </c:pt>
                  <c:pt idx="624">
                    <c:v>Paxton</c:v>
                  </c:pt>
                  <c:pt idx="625">
                    <c:v>Peter</c:v>
                  </c:pt>
                  <c:pt idx="626">
                    <c:v>Philip</c:v>
                  </c:pt>
                  <c:pt idx="627">
                    <c:v>Pierce</c:v>
                  </c:pt>
                  <c:pt idx="628">
                    <c:v>Rachael</c:v>
                  </c:pt>
                  <c:pt idx="629">
                    <c:v>Rayne</c:v>
                  </c:pt>
                  <c:pt idx="630">
                    <c:v>Regina</c:v>
                  </c:pt>
                  <c:pt idx="631">
                    <c:v>Rhett</c:v>
                  </c:pt>
                  <c:pt idx="632">
                    <c:v>Ricardo</c:v>
                  </c:pt>
                  <c:pt idx="633">
                    <c:v>Roberto</c:v>
                  </c:pt>
                  <c:pt idx="634">
                    <c:v>Rory</c:v>
                  </c:pt>
                  <c:pt idx="635">
                    <c:v>Rose</c:v>
                  </c:pt>
                  <c:pt idx="636">
                    <c:v>Ryder</c:v>
                  </c:pt>
                  <c:pt idx="637">
                    <c:v>Rylee</c:v>
                  </c:pt>
                  <c:pt idx="638">
                    <c:v>Samuel</c:v>
                  </c:pt>
                  <c:pt idx="639">
                    <c:v>Sarahi</c:v>
                  </c:pt>
                  <c:pt idx="640">
                    <c:v>Savanah</c:v>
                  </c:pt>
                  <c:pt idx="641">
                    <c:v>Savanna</c:v>
                  </c:pt>
                  <c:pt idx="642">
                    <c:v>Selina</c:v>
                  </c:pt>
                  <c:pt idx="643">
                    <c:v>Serena</c:v>
                  </c:pt>
                  <c:pt idx="644">
                    <c:v>Shamar</c:v>
                  </c:pt>
                  <c:pt idx="645">
                    <c:v>Shaniya</c:v>
                  </c:pt>
                  <c:pt idx="646">
                    <c:v>Shaun</c:v>
                  </c:pt>
                  <c:pt idx="647">
                    <c:v>Sheldon</c:v>
                  </c:pt>
                  <c:pt idx="648">
                    <c:v>Shenice</c:v>
                  </c:pt>
                  <c:pt idx="649">
                    <c:v>Sierra</c:v>
                  </c:pt>
                  <c:pt idx="650">
                    <c:v>Simeon</c:v>
                  </c:pt>
                  <c:pt idx="651">
                    <c:v>Skye</c:v>
                  </c:pt>
                  <c:pt idx="652">
                    <c:v>Skylar</c:v>
                  </c:pt>
                  <c:pt idx="653">
                    <c:v>Stanley</c:v>
                  </c:pt>
                  <c:pt idx="654">
                    <c:v>Taisha</c:v>
                  </c:pt>
                  <c:pt idx="655">
                    <c:v>Tamia</c:v>
                  </c:pt>
                  <c:pt idx="656">
                    <c:v>Tanya</c:v>
                  </c:pt>
                  <c:pt idx="657">
                    <c:v>Taylor</c:v>
                  </c:pt>
                  <c:pt idx="658">
                    <c:v>Thelma</c:v>
                  </c:pt>
                  <c:pt idx="659">
                    <c:v>Timothy</c:v>
                  </c:pt>
                  <c:pt idx="660">
                    <c:v>Toby</c:v>
                  </c:pt>
                  <c:pt idx="661">
                    <c:v>Travis</c:v>
                  </c:pt>
                  <c:pt idx="662">
                    <c:v>Wayne</c:v>
                  </c:pt>
                  <c:pt idx="663">
                    <c:v>Weston</c:v>
                  </c:pt>
                  <c:pt idx="664">
                    <c:v>Whitney</c:v>
                  </c:pt>
                  <c:pt idx="665">
                    <c:v>Yahir</c:v>
                  </c:pt>
                  <c:pt idx="666">
                    <c:v>Yesenia</c:v>
                  </c:pt>
                  <c:pt idx="667">
                    <c:v>Zavier</c:v>
                  </c:pt>
                  <c:pt idx="668">
                    <c:v>Zoie</c:v>
                  </c:pt>
                  <c:pt idx="669">
                    <c:v>April</c:v>
                  </c:pt>
                  <c:pt idx="670">
                    <c:v>Abagail</c:v>
                  </c:pt>
                  <c:pt idx="671">
                    <c:v>Adell</c:v>
                  </c:pt>
                  <c:pt idx="672">
                    <c:v>Alanna</c:v>
                  </c:pt>
                  <c:pt idx="673">
                    <c:v>Alison</c:v>
                  </c:pt>
                  <c:pt idx="674">
                    <c:v>Allyson</c:v>
                  </c:pt>
                  <c:pt idx="675">
                    <c:v>Amaris</c:v>
                  </c:pt>
                  <c:pt idx="676">
                    <c:v>Amiyah</c:v>
                  </c:pt>
                  <c:pt idx="677">
                    <c:v>Amy</c:v>
                  </c:pt>
                  <c:pt idx="678">
                    <c:v>Angela</c:v>
                  </c:pt>
                  <c:pt idx="679">
                    <c:v>Annalise</c:v>
                  </c:pt>
                  <c:pt idx="680">
                    <c:v>Ansley</c:v>
                  </c:pt>
                  <c:pt idx="681">
                    <c:v>Ariel</c:v>
                  </c:pt>
                  <c:pt idx="682">
                    <c:v>Aspen</c:v>
                  </c:pt>
                  <c:pt idx="683">
                    <c:v>Audrey</c:v>
                  </c:pt>
                  <c:pt idx="684">
                    <c:v>Axel</c:v>
                  </c:pt>
                  <c:pt idx="685">
                    <c:v>Barrett</c:v>
                  </c:pt>
                  <c:pt idx="686">
                    <c:v>Baylee</c:v>
                  </c:pt>
                  <c:pt idx="687">
                    <c:v>Blaine</c:v>
                  </c:pt>
                  <c:pt idx="688">
                    <c:v>Braxton</c:v>
                  </c:pt>
                  <c:pt idx="689">
                    <c:v>Brent</c:v>
                  </c:pt>
                  <c:pt idx="690">
                    <c:v>Bronson</c:v>
                  </c:pt>
                  <c:pt idx="691">
                    <c:v>Brooklynn</c:v>
                  </c:pt>
                  <c:pt idx="692">
                    <c:v>Brooks</c:v>
                  </c:pt>
                  <c:pt idx="693">
                    <c:v>Bryant</c:v>
                  </c:pt>
                  <c:pt idx="694">
                    <c:v>Brycen</c:v>
                  </c:pt>
                  <c:pt idx="695">
                    <c:v>Brynlee</c:v>
                  </c:pt>
                  <c:pt idx="696">
                    <c:v>Camryn</c:v>
                  </c:pt>
                  <c:pt idx="697">
                    <c:v>Cannon</c:v>
                  </c:pt>
                  <c:pt idx="698">
                    <c:v>Carley</c:v>
                  </c:pt>
                  <c:pt idx="699">
                    <c:v>Carlie</c:v>
                  </c:pt>
                  <c:pt idx="700">
                    <c:v>Cason</c:v>
                  </c:pt>
                  <c:pt idx="701">
                    <c:v>Chase</c:v>
                  </c:pt>
                  <c:pt idx="702">
                    <c:v>Clara</c:v>
                  </c:pt>
                  <c:pt idx="703">
                    <c:v>Coby</c:v>
                  </c:pt>
                  <c:pt idx="704">
                    <c:v>Colton</c:v>
                  </c:pt>
                  <c:pt idx="705">
                    <c:v>Corinne</c:v>
                  </c:pt>
                  <c:pt idx="706">
                    <c:v>Cortez</c:v>
                  </c:pt>
                  <c:pt idx="707">
                    <c:v>Dangelo</c:v>
                  </c:pt>
                  <c:pt idx="708">
                    <c:v>Darien</c:v>
                  </c:pt>
                  <c:pt idx="709">
                    <c:v>David</c:v>
                  </c:pt>
                  <c:pt idx="710">
                    <c:v>Dennis</c:v>
                  </c:pt>
                  <c:pt idx="711">
                    <c:v>Denzel</c:v>
                  </c:pt>
                  <c:pt idx="712">
                    <c:v>Dexter</c:v>
                  </c:pt>
                  <c:pt idx="713">
                    <c:v>Dustin</c:v>
                  </c:pt>
                  <c:pt idx="714">
                    <c:v>Edward</c:v>
                  </c:pt>
                  <c:pt idx="715">
                    <c:v>Efrain</c:v>
                  </c:pt>
                  <c:pt idx="716">
                    <c:v>Elisa</c:v>
                  </c:pt>
                  <c:pt idx="717">
                    <c:v>Emelia</c:v>
                  </c:pt>
                  <c:pt idx="718">
                    <c:v>Emely</c:v>
                  </c:pt>
                  <c:pt idx="719">
                    <c:v>Frederick</c:v>
                  </c:pt>
                  <c:pt idx="720">
                    <c:v>Gabriella</c:v>
                  </c:pt>
                  <c:pt idx="721">
                    <c:v>Giselle</c:v>
                  </c:pt>
                  <c:pt idx="722">
                    <c:v>Giuliana</c:v>
                  </c:pt>
                  <c:pt idx="723">
                    <c:v>Hadley</c:v>
                  </c:pt>
                  <c:pt idx="724">
                    <c:v>Halle</c:v>
                  </c:pt>
                  <c:pt idx="725">
                    <c:v>Harley</c:v>
                  </c:pt>
                  <c:pt idx="726">
                    <c:v>Hayden</c:v>
                  </c:pt>
                  <c:pt idx="727">
                    <c:v>Ibrahim</c:v>
                  </c:pt>
                  <c:pt idx="728">
                    <c:v>Iliana</c:v>
                  </c:pt>
                  <c:pt idx="729">
                    <c:v>Izaiah</c:v>
                  </c:pt>
                  <c:pt idx="730">
                    <c:v>Jacqueline</c:v>
                  </c:pt>
                  <c:pt idx="731">
                    <c:v>Jaliyah</c:v>
                  </c:pt>
                  <c:pt idx="732">
                    <c:v>Jamari</c:v>
                  </c:pt>
                  <c:pt idx="733">
                    <c:v>Jayne</c:v>
                  </c:pt>
                  <c:pt idx="734">
                    <c:v>Jazlene</c:v>
                  </c:pt>
                  <c:pt idx="735">
                    <c:v>Jene'ya</c:v>
                  </c:pt>
                  <c:pt idx="736">
                    <c:v>Jenna</c:v>
                  </c:pt>
                  <c:pt idx="737">
                    <c:v>Jennifer</c:v>
                  </c:pt>
                  <c:pt idx="738">
                    <c:v>Jessica</c:v>
                  </c:pt>
                  <c:pt idx="739">
                    <c:v>Joelle</c:v>
                  </c:pt>
                  <c:pt idx="740">
                    <c:v>Johnathan</c:v>
                  </c:pt>
                  <c:pt idx="741">
                    <c:v>Jordon</c:v>
                  </c:pt>
                  <c:pt idx="742">
                    <c:v>Justice</c:v>
                  </c:pt>
                  <c:pt idx="743">
                    <c:v>Kadyn</c:v>
                  </c:pt>
                  <c:pt idx="744">
                    <c:v>Kaiden</c:v>
                  </c:pt>
                  <c:pt idx="745">
                    <c:v>Kara</c:v>
                  </c:pt>
                  <c:pt idx="746">
                    <c:v>Kasey</c:v>
                  </c:pt>
                  <c:pt idx="747">
                    <c:v>Kaylen</c:v>
                  </c:pt>
                  <c:pt idx="748">
                    <c:v>Kelley</c:v>
                  </c:pt>
                  <c:pt idx="749">
                    <c:v>Kelly</c:v>
                  </c:pt>
                  <c:pt idx="750">
                    <c:v>Kenny</c:v>
                  </c:pt>
                  <c:pt idx="751">
                    <c:v>Konner</c:v>
                  </c:pt>
                  <c:pt idx="752">
                    <c:v>Lailah</c:v>
                  </c:pt>
                  <c:pt idx="753">
                    <c:v>Lainey</c:v>
                  </c:pt>
                  <c:pt idx="754">
                    <c:v>Landin</c:v>
                  </c:pt>
                  <c:pt idx="755">
                    <c:v>Layton</c:v>
                  </c:pt>
                  <c:pt idx="756">
                    <c:v>Lei-Ming</c:v>
                  </c:pt>
                  <c:pt idx="757">
                    <c:v>Levi</c:v>
                  </c:pt>
                  <c:pt idx="758">
                    <c:v>Lillie</c:v>
                  </c:pt>
                  <c:pt idx="759">
                    <c:v>Lindsay</c:v>
                  </c:pt>
                  <c:pt idx="760">
                    <c:v>London</c:v>
                  </c:pt>
                  <c:pt idx="761">
                    <c:v>Lorena</c:v>
                  </c:pt>
                  <c:pt idx="762">
                    <c:v>Lucia</c:v>
                  </c:pt>
                  <c:pt idx="763">
                    <c:v>Lucy</c:v>
                  </c:pt>
                  <c:pt idx="764">
                    <c:v>Lynn</c:v>
                  </c:pt>
                  <c:pt idx="765">
                    <c:v>Madeline</c:v>
                  </c:pt>
                  <c:pt idx="766">
                    <c:v>Madelynn</c:v>
                  </c:pt>
                  <c:pt idx="767">
                    <c:v>Makenna</c:v>
                  </c:pt>
                  <c:pt idx="768">
                    <c:v>Marilyn</c:v>
                  </c:pt>
                  <c:pt idx="769">
                    <c:v>Marlene</c:v>
                  </c:pt>
                  <c:pt idx="770">
                    <c:v>Maxim</c:v>
                  </c:pt>
                  <c:pt idx="771">
                    <c:v>Meadow</c:v>
                  </c:pt>
                  <c:pt idx="772">
                    <c:v>Melody</c:v>
                  </c:pt>
                  <c:pt idx="773">
                    <c:v>Michaela</c:v>
                  </c:pt>
                  <c:pt idx="774">
                    <c:v>Miley</c:v>
                  </c:pt>
                  <c:pt idx="775">
                    <c:v>Moshe</c:v>
                  </c:pt>
                  <c:pt idx="776">
                    <c:v>Muhammad</c:v>
                  </c:pt>
                  <c:pt idx="777">
                    <c:v>Myah</c:v>
                  </c:pt>
                  <c:pt idx="778">
                    <c:v>Nathalia</c:v>
                  </c:pt>
                  <c:pt idx="779">
                    <c:v>Nathaly</c:v>
                  </c:pt>
                  <c:pt idx="780">
                    <c:v>Neil</c:v>
                  </c:pt>
                  <c:pt idx="781">
                    <c:v>Nevaeh</c:v>
                  </c:pt>
                  <c:pt idx="782">
                    <c:v>Nikolas</c:v>
                  </c:pt>
                  <c:pt idx="783">
                    <c:v>Oliver</c:v>
                  </c:pt>
                  <c:pt idx="784">
                    <c:v>Paula</c:v>
                  </c:pt>
                  <c:pt idx="785">
                    <c:v>Paulina</c:v>
                  </c:pt>
                  <c:pt idx="786">
                    <c:v>Penelope</c:v>
                  </c:pt>
                  <c:pt idx="787">
                    <c:v>Peyton</c:v>
                  </c:pt>
                  <c:pt idx="788">
                    <c:v>Precious</c:v>
                  </c:pt>
                  <c:pt idx="789">
                    <c:v>Presley</c:v>
                  </c:pt>
                  <c:pt idx="790">
                    <c:v>Rachael</c:v>
                  </c:pt>
                  <c:pt idx="791">
                    <c:v>Raphael</c:v>
                  </c:pt>
                  <c:pt idx="792">
                    <c:v>Raymond</c:v>
                  </c:pt>
                  <c:pt idx="793">
                    <c:v>Reese</c:v>
                  </c:pt>
                  <c:pt idx="794">
                    <c:v>Regan</c:v>
                  </c:pt>
                  <c:pt idx="795">
                    <c:v>Remington</c:v>
                  </c:pt>
                  <c:pt idx="796">
                    <c:v>Rhett</c:v>
                  </c:pt>
                  <c:pt idx="797">
                    <c:v>Rigoberto</c:v>
                  </c:pt>
                  <c:pt idx="798">
                    <c:v>Ronin</c:v>
                  </c:pt>
                  <c:pt idx="799">
                    <c:v>Roy</c:v>
                  </c:pt>
                  <c:pt idx="800">
                    <c:v>Sade</c:v>
                  </c:pt>
                  <c:pt idx="801">
                    <c:v>Samson</c:v>
                  </c:pt>
                  <c:pt idx="802">
                    <c:v>Sandra</c:v>
                  </c:pt>
                  <c:pt idx="803">
                    <c:v>Sarai</c:v>
                  </c:pt>
                  <c:pt idx="804">
                    <c:v>Selena</c:v>
                  </c:pt>
                  <c:pt idx="805">
                    <c:v>Serenity</c:v>
                  </c:pt>
                  <c:pt idx="806">
                    <c:v>Sharon</c:v>
                  </c:pt>
                  <c:pt idx="807">
                    <c:v>Shyanne</c:v>
                  </c:pt>
                  <c:pt idx="808">
                    <c:v>Skyler</c:v>
                  </c:pt>
                  <c:pt idx="809">
                    <c:v>Stephany</c:v>
                  </c:pt>
                  <c:pt idx="810">
                    <c:v>Taniya</c:v>
                  </c:pt>
                  <c:pt idx="811">
                    <c:v>Teagan</c:v>
                  </c:pt>
                  <c:pt idx="812">
                    <c:v>Teresa</c:v>
                  </c:pt>
                  <c:pt idx="813">
                    <c:v>Theresa</c:v>
                  </c:pt>
                  <c:pt idx="814">
                    <c:v>Tripp</c:v>
                  </c:pt>
                  <c:pt idx="815">
                    <c:v>Tyler</c:v>
                  </c:pt>
                  <c:pt idx="816">
                    <c:v>Tyrell</c:v>
                  </c:pt>
                  <c:pt idx="817">
                    <c:v>Tyrone</c:v>
                  </c:pt>
                  <c:pt idx="818">
                    <c:v>Valentin</c:v>
                  </c:pt>
                  <c:pt idx="819">
                    <c:v>Vance</c:v>
                  </c:pt>
                  <c:pt idx="820">
                    <c:v>Violeta</c:v>
                  </c:pt>
                  <c:pt idx="821">
                    <c:v>Wade</c:v>
                  </c:pt>
                  <c:pt idx="822">
                    <c:v>Walter</c:v>
                  </c:pt>
                  <c:pt idx="823">
                    <c:v>William</c:v>
                  </c:pt>
                  <c:pt idx="824">
                    <c:v>Yaritza</c:v>
                  </c:pt>
                  <c:pt idx="825">
                    <c:v>Yen</c:v>
                  </c:pt>
                  <c:pt idx="826">
                    <c:v>Zaria</c:v>
                  </c:pt>
                  <c:pt idx="827">
                    <c:v>Adam</c:v>
                  </c:pt>
                  <c:pt idx="828">
                    <c:v>Adison</c:v>
                  </c:pt>
                  <c:pt idx="829">
                    <c:v>Ainsley</c:v>
                  </c:pt>
                  <c:pt idx="830">
                    <c:v>Alec</c:v>
                  </c:pt>
                  <c:pt idx="831">
                    <c:v>Alejandro</c:v>
                  </c:pt>
                  <c:pt idx="832">
                    <c:v>Alexandra</c:v>
                  </c:pt>
                  <c:pt idx="833">
                    <c:v>Alfred</c:v>
                  </c:pt>
                  <c:pt idx="834">
                    <c:v>Aliana</c:v>
                  </c:pt>
                  <c:pt idx="835">
                    <c:v>Alonso</c:v>
                  </c:pt>
                  <c:pt idx="836">
                    <c:v>Amara</c:v>
                  </c:pt>
                  <c:pt idx="837">
                    <c:v>Amaris</c:v>
                  </c:pt>
                  <c:pt idx="838">
                    <c:v>Angela</c:v>
                  </c:pt>
                  <c:pt idx="839">
                    <c:v>Angelique</c:v>
                  </c:pt>
                  <c:pt idx="840">
                    <c:v>Ann</c:v>
                  </c:pt>
                  <c:pt idx="841">
                    <c:v>Antoine</c:v>
                  </c:pt>
                  <c:pt idx="842">
                    <c:v>Arely</c:v>
                  </c:pt>
                  <c:pt idx="843">
                    <c:v>Arjun</c:v>
                  </c:pt>
                  <c:pt idx="844">
                    <c:v>Aubree</c:v>
                  </c:pt>
                  <c:pt idx="845">
                    <c:v>Ava</c:v>
                  </c:pt>
                  <c:pt idx="846">
                    <c:v>Barbara</c:v>
                  </c:pt>
                  <c:pt idx="847">
                    <c:v>Baron</c:v>
                  </c:pt>
                  <c:pt idx="848">
                    <c:v>Barrett</c:v>
                  </c:pt>
                  <c:pt idx="849">
                    <c:v>Brandon</c:v>
                  </c:pt>
                  <c:pt idx="850">
                    <c:v>Brenden</c:v>
                  </c:pt>
                  <c:pt idx="851">
                    <c:v>Camila</c:v>
                  </c:pt>
                  <c:pt idx="852">
                    <c:v>Camren</c:v>
                  </c:pt>
                  <c:pt idx="853">
                    <c:v>Cannon</c:v>
                  </c:pt>
                  <c:pt idx="854">
                    <c:v>Carlee</c:v>
                  </c:pt>
                  <c:pt idx="855">
                    <c:v>Carley</c:v>
                  </c:pt>
                  <c:pt idx="856">
                    <c:v>Carmen</c:v>
                  </c:pt>
                  <c:pt idx="857">
                    <c:v>Case</c:v>
                  </c:pt>
                  <c:pt idx="858">
                    <c:v>Casey</c:v>
                  </c:pt>
                  <c:pt idx="859">
                    <c:v>Celeste</c:v>
                  </c:pt>
                  <c:pt idx="860">
                    <c:v>Charlize</c:v>
                  </c:pt>
                  <c:pt idx="861">
                    <c:v>Cheyenne</c:v>
                  </c:pt>
                  <c:pt idx="862">
                    <c:v>Clare</c:v>
                  </c:pt>
                  <c:pt idx="863">
                    <c:v>Courtney</c:v>
                  </c:pt>
                  <c:pt idx="864">
                    <c:v>Dane</c:v>
                  </c:pt>
                  <c:pt idx="865">
                    <c:v>Daniel</c:v>
                  </c:pt>
                  <c:pt idx="866">
                    <c:v>Dante</c:v>
                  </c:pt>
                  <c:pt idx="867">
                    <c:v>Darien</c:v>
                  </c:pt>
                  <c:pt idx="868">
                    <c:v>Darius</c:v>
                  </c:pt>
                  <c:pt idx="869">
                    <c:v>Darnell</c:v>
                  </c:pt>
                  <c:pt idx="870">
                    <c:v>Darryl</c:v>
                  </c:pt>
                  <c:pt idx="871">
                    <c:v>Dawn</c:v>
                  </c:pt>
                  <c:pt idx="872">
                    <c:v>Deacon</c:v>
                  </c:pt>
                  <c:pt idx="873">
                    <c:v>Dean</c:v>
                  </c:pt>
                  <c:pt idx="874">
                    <c:v>Delilah</c:v>
                  </c:pt>
                  <c:pt idx="875">
                    <c:v>Demetrius</c:v>
                  </c:pt>
                  <c:pt idx="876">
                    <c:v>Denise</c:v>
                  </c:pt>
                  <c:pt idx="877">
                    <c:v>Eileen</c:v>
                  </c:pt>
                  <c:pt idx="878">
                    <c:v>Elaine</c:v>
                  </c:pt>
                  <c:pt idx="879">
                    <c:v>Elianna</c:v>
                  </c:pt>
                  <c:pt idx="880">
                    <c:v>Elijah</c:v>
                  </c:pt>
                  <c:pt idx="881">
                    <c:v>Eliza</c:v>
                  </c:pt>
                  <c:pt idx="882">
                    <c:v>Elliott</c:v>
                  </c:pt>
                  <c:pt idx="883">
                    <c:v>Emmanuel</c:v>
                  </c:pt>
                  <c:pt idx="884">
                    <c:v>Evelin</c:v>
                  </c:pt>
                  <c:pt idx="885">
                    <c:v>Giana</c:v>
                  </c:pt>
                  <c:pt idx="886">
                    <c:v>Giovanni</c:v>
                  </c:pt>
                  <c:pt idx="887">
                    <c:v>Haley</c:v>
                  </c:pt>
                  <c:pt idx="888">
                    <c:v>Hallie</c:v>
                  </c:pt>
                  <c:pt idx="889">
                    <c:v>Harley</c:v>
                  </c:pt>
                  <c:pt idx="890">
                    <c:v>Harmony</c:v>
                  </c:pt>
                  <c:pt idx="891">
                    <c:v>Hayley</c:v>
                  </c:pt>
                  <c:pt idx="892">
                    <c:v>Hazel</c:v>
                  </c:pt>
                  <c:pt idx="893">
                    <c:v>Hillary</c:v>
                  </c:pt>
                  <c:pt idx="894">
                    <c:v>Humberto</c:v>
                  </c:pt>
                  <c:pt idx="895">
                    <c:v>Isis</c:v>
                  </c:pt>
                  <c:pt idx="896">
                    <c:v>Jaden</c:v>
                  </c:pt>
                  <c:pt idx="897">
                    <c:v>Jason</c:v>
                  </c:pt>
                  <c:pt idx="898">
                    <c:v>Jaxon</c:v>
                  </c:pt>
                  <c:pt idx="899">
                    <c:v>Jayda</c:v>
                  </c:pt>
                  <c:pt idx="900">
                    <c:v>Jeanette</c:v>
                  </c:pt>
                  <c:pt idx="901">
                    <c:v>Jensen</c:v>
                  </c:pt>
                  <c:pt idx="902">
                    <c:v>Jerimiah</c:v>
                  </c:pt>
                  <c:pt idx="903">
                    <c:v>Jessie</c:v>
                  </c:pt>
                  <c:pt idx="904">
                    <c:v>Joel</c:v>
                  </c:pt>
                  <c:pt idx="905">
                    <c:v>Joshua</c:v>
                  </c:pt>
                  <c:pt idx="906">
                    <c:v>Julia</c:v>
                  </c:pt>
                  <c:pt idx="907">
                    <c:v>Justice</c:v>
                  </c:pt>
                  <c:pt idx="908">
                    <c:v>Justus</c:v>
                  </c:pt>
                  <c:pt idx="909">
                    <c:v>Kai</c:v>
                  </c:pt>
                  <c:pt idx="910">
                    <c:v>Kaila</c:v>
                  </c:pt>
                  <c:pt idx="911">
                    <c:v>Kaiya</c:v>
                  </c:pt>
                  <c:pt idx="912">
                    <c:v>Karley</c:v>
                  </c:pt>
                  <c:pt idx="913">
                    <c:v>Karlie</c:v>
                  </c:pt>
                  <c:pt idx="914">
                    <c:v>Katie</c:v>
                  </c:pt>
                  <c:pt idx="915">
                    <c:v>Kayla</c:v>
                  </c:pt>
                  <c:pt idx="916">
                    <c:v>Kaylyn</c:v>
                  </c:pt>
                  <c:pt idx="917">
                    <c:v>Kieran</c:v>
                  </c:pt>
                  <c:pt idx="918">
                    <c:v>Kierra</c:v>
                  </c:pt>
                  <c:pt idx="919">
                    <c:v>Korbin</c:v>
                  </c:pt>
                  <c:pt idx="920">
                    <c:v>Krystal</c:v>
                  </c:pt>
                  <c:pt idx="921">
                    <c:v>Kyler</c:v>
                  </c:pt>
                  <c:pt idx="922">
                    <c:v>Laci</c:v>
                  </c:pt>
                  <c:pt idx="923">
                    <c:v>Lauren</c:v>
                  </c:pt>
                  <c:pt idx="924">
                    <c:v>Leigh Ann</c:v>
                  </c:pt>
                  <c:pt idx="925">
                    <c:v>Leonidas</c:v>
                  </c:pt>
                  <c:pt idx="926">
                    <c:v>Lewis</c:v>
                  </c:pt>
                  <c:pt idx="927">
                    <c:v>Lia</c:v>
                  </c:pt>
                  <c:pt idx="928">
                    <c:v>Libby</c:v>
                  </c:pt>
                  <c:pt idx="929">
                    <c:v>Lillie</c:v>
                  </c:pt>
                  <c:pt idx="930">
                    <c:v>Litzy</c:v>
                  </c:pt>
                  <c:pt idx="931">
                    <c:v>Lucia</c:v>
                  </c:pt>
                  <c:pt idx="932">
                    <c:v>Luisa</c:v>
                  </c:pt>
                  <c:pt idx="933">
                    <c:v>Madeline</c:v>
                  </c:pt>
                  <c:pt idx="934">
                    <c:v>Malachi</c:v>
                  </c:pt>
                  <c:pt idx="935">
                    <c:v>Maren</c:v>
                  </c:pt>
                  <c:pt idx="936">
                    <c:v>Mariam</c:v>
                  </c:pt>
                  <c:pt idx="937">
                    <c:v>Marlene</c:v>
                  </c:pt>
                  <c:pt idx="938">
                    <c:v>Marquis</c:v>
                  </c:pt>
                  <c:pt idx="939">
                    <c:v>Matteo</c:v>
                  </c:pt>
                  <c:pt idx="940">
                    <c:v>Matthias</c:v>
                  </c:pt>
                  <c:pt idx="941">
                    <c:v>Maximus</c:v>
                  </c:pt>
                  <c:pt idx="942">
                    <c:v>Maxwell</c:v>
                  </c:pt>
                  <c:pt idx="943">
                    <c:v>Mei</c:v>
                  </c:pt>
                  <c:pt idx="944">
                    <c:v>Melany</c:v>
                  </c:pt>
                  <c:pt idx="945">
                    <c:v>Melody</c:v>
                  </c:pt>
                  <c:pt idx="946">
                    <c:v>Milton</c:v>
                  </c:pt>
                  <c:pt idx="947">
                    <c:v>Mina</c:v>
                  </c:pt>
                  <c:pt idx="948">
                    <c:v>Myles</c:v>
                  </c:pt>
                  <c:pt idx="949">
                    <c:v>Nathalia</c:v>
                  </c:pt>
                  <c:pt idx="950">
                    <c:v>Neil</c:v>
                  </c:pt>
                  <c:pt idx="951">
                    <c:v>Nick</c:v>
                  </c:pt>
                  <c:pt idx="952">
                    <c:v>Nico</c:v>
                  </c:pt>
                  <c:pt idx="953">
                    <c:v>Nikhil</c:v>
                  </c:pt>
                  <c:pt idx="954">
                    <c:v>Noemi</c:v>
                  </c:pt>
                  <c:pt idx="955">
                    <c:v>Peter</c:v>
                  </c:pt>
                  <c:pt idx="956">
                    <c:v>Pierce</c:v>
                  </c:pt>
                  <c:pt idx="957">
                    <c:v>Rafael</c:v>
                  </c:pt>
                  <c:pt idx="958">
                    <c:v>Rebecca</c:v>
                  </c:pt>
                  <c:pt idx="959">
                    <c:v>Reid</c:v>
                  </c:pt>
                  <c:pt idx="960">
                    <c:v>Reyna</c:v>
                  </c:pt>
                  <c:pt idx="961">
                    <c:v>Rhett</c:v>
                  </c:pt>
                  <c:pt idx="962">
                    <c:v>Ronnie</c:v>
                  </c:pt>
                  <c:pt idx="963">
                    <c:v>Ryland</c:v>
                  </c:pt>
                  <c:pt idx="964">
                    <c:v>Sage</c:v>
                  </c:pt>
                  <c:pt idx="965">
                    <c:v>Sanaa</c:v>
                  </c:pt>
                  <c:pt idx="966">
                    <c:v>Sanai</c:v>
                  </c:pt>
                  <c:pt idx="967">
                    <c:v>Santiago</c:v>
                  </c:pt>
                  <c:pt idx="968">
                    <c:v>Shakira</c:v>
                  </c:pt>
                  <c:pt idx="969">
                    <c:v>Shamar</c:v>
                  </c:pt>
                  <c:pt idx="970">
                    <c:v>Shana</c:v>
                  </c:pt>
                  <c:pt idx="971">
                    <c:v>Shania</c:v>
                  </c:pt>
                  <c:pt idx="972">
                    <c:v>Shaniya</c:v>
                  </c:pt>
                  <c:pt idx="973">
                    <c:v>Shyann</c:v>
                  </c:pt>
                  <c:pt idx="974">
                    <c:v>Sidney</c:v>
                  </c:pt>
                  <c:pt idx="975">
                    <c:v>Sophie</c:v>
                  </c:pt>
                  <c:pt idx="976">
                    <c:v>Soren</c:v>
                  </c:pt>
                  <c:pt idx="977">
                    <c:v>Steve</c:v>
                  </c:pt>
                  <c:pt idx="978">
                    <c:v>Sullivan</c:v>
                  </c:pt>
                  <c:pt idx="979">
                    <c:v>Susan</c:v>
                  </c:pt>
                  <c:pt idx="980">
                    <c:v>Taylor</c:v>
                  </c:pt>
                  <c:pt idx="981">
                    <c:v>Tessa</c:v>
                  </c:pt>
                  <c:pt idx="982">
                    <c:v>Trevin</c:v>
                  </c:pt>
                  <c:pt idx="983">
                    <c:v>Tristan</c:v>
                  </c:pt>
                  <c:pt idx="984">
                    <c:v>Tucker</c:v>
                  </c:pt>
                  <c:pt idx="985">
                    <c:v>Vincent</c:v>
                  </c:pt>
                  <c:pt idx="986">
                    <c:v>Xander</c:v>
                  </c:pt>
                  <c:pt idx="987">
                    <c:v>Yael</c:v>
                  </c:pt>
                  <c:pt idx="988">
                    <c:v>Zain</c:v>
                  </c:pt>
                  <c:pt idx="989">
                    <c:v>Zariah</c:v>
                  </c:pt>
                  <c:pt idx="990">
                    <c:v>Zoey</c:v>
                  </c:pt>
                  <c:pt idx="991">
                    <c:v>Abram</c:v>
                  </c:pt>
                  <c:pt idx="992">
                    <c:v>Adrian</c:v>
                  </c:pt>
                  <c:pt idx="993">
                    <c:v>Adrien</c:v>
                  </c:pt>
                  <c:pt idx="994">
                    <c:v>Adyson</c:v>
                  </c:pt>
                  <c:pt idx="995">
                    <c:v>Aimee</c:v>
                  </c:pt>
                  <c:pt idx="996">
                    <c:v>Alaina</c:v>
                  </c:pt>
                  <c:pt idx="997">
                    <c:v>Alejandra</c:v>
                  </c:pt>
                  <c:pt idx="998">
                    <c:v>Alexus</c:v>
                  </c:pt>
                  <c:pt idx="999">
                    <c:v>Alfred</c:v>
                  </c:pt>
                  <c:pt idx="1000">
                    <c:v>Alfredo</c:v>
                  </c:pt>
                  <c:pt idx="1001">
                    <c:v>Amber</c:v>
                  </c:pt>
                  <c:pt idx="1002">
                    <c:v>Amirah</c:v>
                  </c:pt>
                  <c:pt idx="1003">
                    <c:v>Angelina</c:v>
                  </c:pt>
                  <c:pt idx="1004">
                    <c:v>Anya</c:v>
                  </c:pt>
                  <c:pt idx="1005">
                    <c:v>Araceli</c:v>
                  </c:pt>
                  <c:pt idx="1006">
                    <c:v>Arianna</c:v>
                  </c:pt>
                  <c:pt idx="1007">
                    <c:v>Armani</c:v>
                  </c:pt>
                  <c:pt idx="1008">
                    <c:v>Ashley</c:v>
                  </c:pt>
                  <c:pt idx="1009">
                    <c:v>Ashton</c:v>
                  </c:pt>
                  <c:pt idx="1010">
                    <c:v>Aydin</c:v>
                  </c:pt>
                  <c:pt idx="1011">
                    <c:v>Beatrice</c:v>
                  </c:pt>
                  <c:pt idx="1012">
                    <c:v>Beau</c:v>
                  </c:pt>
                  <c:pt idx="1013">
                    <c:v>Bethany</c:v>
                  </c:pt>
                  <c:pt idx="1014">
                    <c:v>Bianca</c:v>
                  </c:pt>
                  <c:pt idx="1015">
                    <c:v>Braden</c:v>
                  </c:pt>
                  <c:pt idx="1016">
                    <c:v>Brenton</c:v>
                  </c:pt>
                  <c:pt idx="1017">
                    <c:v>Bridger</c:v>
                  </c:pt>
                  <c:pt idx="1018">
                    <c:v>Cade</c:v>
                  </c:pt>
                  <c:pt idx="1019">
                    <c:v>Camron</c:v>
                  </c:pt>
                  <c:pt idx="1020">
                    <c:v>Carla</c:v>
                  </c:pt>
                  <c:pt idx="1021">
                    <c:v>Celia</c:v>
                  </c:pt>
                  <c:pt idx="1022">
                    <c:v>Chanel</c:v>
                  </c:pt>
                  <c:pt idx="1023">
                    <c:v>Charlee</c:v>
                  </c:pt>
                  <c:pt idx="1024">
                    <c:v>Chaz</c:v>
                  </c:pt>
                  <c:pt idx="1025">
                    <c:v>Cheyanne</c:v>
                  </c:pt>
                  <c:pt idx="1026">
                    <c:v>Chris</c:v>
                  </c:pt>
                  <c:pt idx="1027">
                    <c:v>Cindy</c:v>
                  </c:pt>
                  <c:pt idx="1028">
                    <c:v>Clinton</c:v>
                  </c:pt>
                  <c:pt idx="1029">
                    <c:v>Crystal</c:v>
                  </c:pt>
                  <c:pt idx="1030">
                    <c:v>Cullen</c:v>
                  </c:pt>
                  <c:pt idx="1031">
                    <c:v>Dakota</c:v>
                  </c:pt>
                  <c:pt idx="1032">
                    <c:v>Damian</c:v>
                  </c:pt>
                  <c:pt idx="1033">
                    <c:v>Danna</c:v>
                  </c:pt>
                  <c:pt idx="1034">
                    <c:v>Darius</c:v>
                  </c:pt>
                  <c:pt idx="1035">
                    <c:v>Dashawn</c:v>
                  </c:pt>
                  <c:pt idx="1036">
                    <c:v>Deangelo</c:v>
                  </c:pt>
                  <c:pt idx="1037">
                    <c:v>Debbie</c:v>
                  </c:pt>
                  <c:pt idx="1038">
                    <c:v>Deshawn</c:v>
                  </c:pt>
                  <c:pt idx="1039">
                    <c:v>Destiney</c:v>
                  </c:pt>
                  <c:pt idx="1040">
                    <c:v>Deven</c:v>
                  </c:pt>
                  <c:pt idx="1041">
                    <c:v>Diana</c:v>
                  </c:pt>
                  <c:pt idx="1042">
                    <c:v>Dylan</c:v>
                  </c:pt>
                  <c:pt idx="1043">
                    <c:v>Ebonee</c:v>
                  </c:pt>
                  <c:pt idx="1044">
                    <c:v>Eddie</c:v>
                  </c:pt>
                  <c:pt idx="1045">
                    <c:v>Eden</c:v>
                  </c:pt>
                  <c:pt idx="1046">
                    <c:v>Eileen</c:v>
                  </c:pt>
                  <c:pt idx="1047">
                    <c:v>Eli</c:v>
                  </c:pt>
                  <c:pt idx="1048">
                    <c:v>Elisa</c:v>
                  </c:pt>
                  <c:pt idx="1049">
                    <c:v>Elyse</c:v>
                  </c:pt>
                  <c:pt idx="1050">
                    <c:v>Emery</c:v>
                  </c:pt>
                  <c:pt idx="1051">
                    <c:v>Emiliano</c:v>
                  </c:pt>
                  <c:pt idx="1052">
                    <c:v>Erik</c:v>
                  </c:pt>
                  <c:pt idx="1053">
                    <c:v>Ernest</c:v>
                  </c:pt>
                  <c:pt idx="1054">
                    <c:v>Esmeralda</c:v>
                  </c:pt>
                  <c:pt idx="1055">
                    <c:v>Estrella</c:v>
                  </c:pt>
                  <c:pt idx="1056">
                    <c:v>Francesca</c:v>
                  </c:pt>
                  <c:pt idx="1057">
                    <c:v>Frank</c:v>
                  </c:pt>
                  <c:pt idx="1058">
                    <c:v>Frankie</c:v>
                  </c:pt>
                  <c:pt idx="1059">
                    <c:v>Gabriel</c:v>
                  </c:pt>
                  <c:pt idx="1060">
                    <c:v>Gaige</c:v>
                  </c:pt>
                  <c:pt idx="1061">
                    <c:v>Gideon</c:v>
                  </c:pt>
                  <c:pt idx="1062">
                    <c:v>Guillermo</c:v>
                  </c:pt>
                  <c:pt idx="1063">
                    <c:v>Harley</c:v>
                  </c:pt>
                  <c:pt idx="1064">
                    <c:v>Heath</c:v>
                  </c:pt>
                  <c:pt idx="1065">
                    <c:v>Hezekiah</c:v>
                  </c:pt>
                  <c:pt idx="1066">
                    <c:v>Ignacio</c:v>
                  </c:pt>
                  <c:pt idx="1067">
                    <c:v>Isabell</c:v>
                  </c:pt>
                  <c:pt idx="1068">
                    <c:v>Jaime</c:v>
                  </c:pt>
                  <c:pt idx="1069">
                    <c:v>Jakobe</c:v>
                  </c:pt>
                  <c:pt idx="1070">
                    <c:v>Jenna</c:v>
                  </c:pt>
                  <c:pt idx="1071">
                    <c:v>Jennifer</c:v>
                  </c:pt>
                  <c:pt idx="1072">
                    <c:v>Jesus</c:v>
                  </c:pt>
                  <c:pt idx="1073">
                    <c:v>Jocelyn</c:v>
                  </c:pt>
                  <c:pt idx="1074">
                    <c:v>Joel</c:v>
                  </c:pt>
                  <c:pt idx="1075">
                    <c:v>Joey</c:v>
                  </c:pt>
                  <c:pt idx="1076">
                    <c:v>Johnny</c:v>
                  </c:pt>
                  <c:pt idx="1077">
                    <c:v>Jon</c:v>
                  </c:pt>
                  <c:pt idx="1078">
                    <c:v>Jonas</c:v>
                  </c:pt>
                  <c:pt idx="1079">
                    <c:v>Josue</c:v>
                  </c:pt>
                  <c:pt idx="1080">
                    <c:v>Judith</c:v>
                  </c:pt>
                  <c:pt idx="1081">
                    <c:v>Kadin</c:v>
                  </c:pt>
                  <c:pt idx="1082">
                    <c:v>Kaeden</c:v>
                  </c:pt>
                  <c:pt idx="1083">
                    <c:v>Kaleb</c:v>
                  </c:pt>
                  <c:pt idx="1084">
                    <c:v>Kamden</c:v>
                  </c:pt>
                  <c:pt idx="1085">
                    <c:v>Kamila</c:v>
                  </c:pt>
                  <c:pt idx="1086">
                    <c:v>Kane</c:v>
                  </c:pt>
                  <c:pt idx="1087">
                    <c:v>Kasey</c:v>
                  </c:pt>
                  <c:pt idx="1088">
                    <c:v>Kayley</c:v>
                  </c:pt>
                  <c:pt idx="1089">
                    <c:v>Kelly</c:v>
                  </c:pt>
                  <c:pt idx="1090">
                    <c:v>Ketsia</c:v>
                  </c:pt>
                  <c:pt idx="1091">
                    <c:v>Keyon</c:v>
                  </c:pt>
                  <c:pt idx="1092">
                    <c:v>Khalil</c:v>
                  </c:pt>
                  <c:pt idx="1093">
                    <c:v>Kirsten</c:v>
                  </c:pt>
                  <c:pt idx="1094">
                    <c:v>Kristen</c:v>
                  </c:pt>
                  <c:pt idx="1095">
                    <c:v>Kristin</c:v>
                  </c:pt>
                  <c:pt idx="1096">
                    <c:v>Kyleigh</c:v>
                  </c:pt>
                  <c:pt idx="1097">
                    <c:v>Laurel</c:v>
                  </c:pt>
                  <c:pt idx="1098">
                    <c:v>Lauren</c:v>
                  </c:pt>
                  <c:pt idx="1099">
                    <c:v>Liam</c:v>
                  </c:pt>
                  <c:pt idx="1100">
                    <c:v>Lin</c:v>
                  </c:pt>
                  <c:pt idx="1101">
                    <c:v>Linda</c:v>
                  </c:pt>
                  <c:pt idx="1102">
                    <c:v>Litzy</c:v>
                  </c:pt>
                  <c:pt idx="1103">
                    <c:v>Luca</c:v>
                  </c:pt>
                  <c:pt idx="1104">
                    <c:v>Lucian</c:v>
                  </c:pt>
                  <c:pt idx="1105">
                    <c:v>Luz</c:v>
                  </c:pt>
                  <c:pt idx="1106">
                    <c:v>Lynn</c:v>
                  </c:pt>
                  <c:pt idx="1107">
                    <c:v>Macy</c:v>
                  </c:pt>
                  <c:pt idx="1108">
                    <c:v>Madden</c:v>
                  </c:pt>
                  <c:pt idx="1109">
                    <c:v>Manuel</c:v>
                  </c:pt>
                  <c:pt idx="1110">
                    <c:v>Marc</c:v>
                  </c:pt>
                  <c:pt idx="1111">
                    <c:v>Marco</c:v>
                  </c:pt>
                  <c:pt idx="1112">
                    <c:v>Maria</c:v>
                  </c:pt>
                  <c:pt idx="1113">
                    <c:v>Marianne</c:v>
                  </c:pt>
                  <c:pt idx="1114">
                    <c:v>Matias</c:v>
                  </c:pt>
                  <c:pt idx="1115">
                    <c:v>Maya</c:v>
                  </c:pt>
                  <c:pt idx="1116">
                    <c:v>Melinda</c:v>
                  </c:pt>
                  <c:pt idx="1117">
                    <c:v>Miley</c:v>
                  </c:pt>
                  <c:pt idx="1118">
                    <c:v>Mohamed</c:v>
                  </c:pt>
                  <c:pt idx="1119">
                    <c:v>Monica</c:v>
                  </c:pt>
                  <c:pt idx="1120">
                    <c:v>Moriah</c:v>
                  </c:pt>
                  <c:pt idx="1121">
                    <c:v>Morissa</c:v>
                  </c:pt>
                  <c:pt idx="1122">
                    <c:v>Patricia</c:v>
                  </c:pt>
                  <c:pt idx="1123">
                    <c:v>Raphael</c:v>
                  </c:pt>
                  <c:pt idx="1124">
                    <c:v>Raven</c:v>
                  </c:pt>
                  <c:pt idx="1125">
                    <c:v>Rayan</c:v>
                  </c:pt>
                  <c:pt idx="1126">
                    <c:v>Remington</c:v>
                  </c:pt>
                  <c:pt idx="1127">
                    <c:v>Rene</c:v>
                  </c:pt>
                  <c:pt idx="1128">
                    <c:v>Rey</c:v>
                  </c:pt>
                  <c:pt idx="1129">
                    <c:v>Rodney</c:v>
                  </c:pt>
                  <c:pt idx="1130">
                    <c:v>Rylan</c:v>
                  </c:pt>
                  <c:pt idx="1131">
                    <c:v>Salma</c:v>
                  </c:pt>
                  <c:pt idx="1132">
                    <c:v>Seth</c:v>
                  </c:pt>
                  <c:pt idx="1133">
                    <c:v>Sienna</c:v>
                  </c:pt>
                  <c:pt idx="1134">
                    <c:v>Simon</c:v>
                  </c:pt>
                  <c:pt idx="1135">
                    <c:v>Sonia</c:v>
                  </c:pt>
                  <c:pt idx="1136">
                    <c:v>Sonny</c:v>
                  </c:pt>
                  <c:pt idx="1137">
                    <c:v>Sophia</c:v>
                  </c:pt>
                  <c:pt idx="1138">
                    <c:v>Steven</c:v>
                  </c:pt>
                  <c:pt idx="1139">
                    <c:v>Tayana</c:v>
                  </c:pt>
                  <c:pt idx="1140">
                    <c:v>Tiana</c:v>
                  </c:pt>
                  <c:pt idx="1141">
                    <c:v>Toby</c:v>
                  </c:pt>
                  <c:pt idx="1142">
                    <c:v>Trevin</c:v>
                  </c:pt>
                  <c:pt idx="1143">
                    <c:v>Trina</c:v>
                  </c:pt>
                  <c:pt idx="1144">
                    <c:v>Urijah</c:v>
                  </c:pt>
                  <c:pt idx="1145">
                    <c:v>Veronica</c:v>
                  </c:pt>
                  <c:pt idx="1146">
                    <c:v>Virginia</c:v>
                  </c:pt>
                  <c:pt idx="1147">
                    <c:v>Willie</c:v>
                  </c:pt>
                  <c:pt idx="1148">
                    <c:v>Yuliana</c:v>
                  </c:pt>
                  <c:pt idx="1149">
                    <c:v>Zander</c:v>
                  </c:pt>
                  <c:pt idx="1150">
                    <c:v>Abdullah</c:v>
                  </c:pt>
                  <c:pt idx="1151">
                    <c:v>Adelaide</c:v>
                  </c:pt>
                  <c:pt idx="1152">
                    <c:v>Aden</c:v>
                  </c:pt>
                  <c:pt idx="1153">
                    <c:v>Adrien</c:v>
                  </c:pt>
                  <c:pt idx="1154">
                    <c:v>Aidyn</c:v>
                  </c:pt>
                  <c:pt idx="1155">
                    <c:v>Alejandra</c:v>
                  </c:pt>
                  <c:pt idx="1156">
                    <c:v>Alessandra</c:v>
                  </c:pt>
                  <c:pt idx="1157">
                    <c:v>Alice</c:v>
                  </c:pt>
                  <c:pt idx="1158">
                    <c:v>Alijah</c:v>
                  </c:pt>
                  <c:pt idx="1159">
                    <c:v>Alison</c:v>
                  </c:pt>
                  <c:pt idx="1160">
                    <c:v>Alma</c:v>
                  </c:pt>
                  <c:pt idx="1161">
                    <c:v>Amanda</c:v>
                  </c:pt>
                  <c:pt idx="1162">
                    <c:v>Amari</c:v>
                  </c:pt>
                  <c:pt idx="1163">
                    <c:v>Amya</c:v>
                  </c:pt>
                  <c:pt idx="1164">
                    <c:v>Anderson</c:v>
                  </c:pt>
                  <c:pt idx="1165">
                    <c:v>Andrea</c:v>
                  </c:pt>
                  <c:pt idx="1166">
                    <c:v>Annie</c:v>
                  </c:pt>
                  <c:pt idx="1167">
                    <c:v>Anya</c:v>
                  </c:pt>
                  <c:pt idx="1168">
                    <c:v>Araceli</c:v>
                  </c:pt>
                  <c:pt idx="1169">
                    <c:v>Armani</c:v>
                  </c:pt>
                  <c:pt idx="1170">
                    <c:v>Ashanti</c:v>
                  </c:pt>
                  <c:pt idx="1171">
                    <c:v>Ava</c:v>
                  </c:pt>
                  <c:pt idx="1172">
                    <c:v>Beatrice</c:v>
                  </c:pt>
                  <c:pt idx="1173">
                    <c:v>Benjamin</c:v>
                  </c:pt>
                  <c:pt idx="1174">
                    <c:v>Bennett</c:v>
                  </c:pt>
                  <c:pt idx="1175">
                    <c:v>Blaine</c:v>
                  </c:pt>
                  <c:pt idx="1176">
                    <c:v>Bradyn</c:v>
                  </c:pt>
                  <c:pt idx="1177">
                    <c:v>Branson</c:v>
                  </c:pt>
                  <c:pt idx="1178">
                    <c:v>Braxton</c:v>
                  </c:pt>
                  <c:pt idx="1179">
                    <c:v>Brenden</c:v>
                  </c:pt>
                  <c:pt idx="1180">
                    <c:v>Brenton</c:v>
                  </c:pt>
                  <c:pt idx="1181">
                    <c:v>Bria</c:v>
                  </c:pt>
                  <c:pt idx="1182">
                    <c:v>Brice</c:v>
                  </c:pt>
                  <c:pt idx="1183">
                    <c:v>Brittany</c:v>
                  </c:pt>
                  <c:pt idx="1184">
                    <c:v>Brynn</c:v>
                  </c:pt>
                  <c:pt idx="1185">
                    <c:v>Cade</c:v>
                  </c:pt>
                  <c:pt idx="1186">
                    <c:v>Carmelo</c:v>
                  </c:pt>
                  <c:pt idx="1187">
                    <c:v>Carsen</c:v>
                  </c:pt>
                  <c:pt idx="1188">
                    <c:v>Chaim</c:v>
                  </c:pt>
                  <c:pt idx="1189">
                    <c:v>Chana</c:v>
                  </c:pt>
                  <c:pt idx="1190">
                    <c:v>Charlize</c:v>
                  </c:pt>
                  <c:pt idx="1191">
                    <c:v>Ciara</c:v>
                  </c:pt>
                  <c:pt idx="1192">
                    <c:v>Claire</c:v>
                  </c:pt>
                  <c:pt idx="1193">
                    <c:v>Claudia N</c:v>
                  </c:pt>
                  <c:pt idx="1194">
                    <c:v>Connor</c:v>
                  </c:pt>
                  <c:pt idx="1195">
                    <c:v>Corinne</c:v>
                  </c:pt>
                  <c:pt idx="1196">
                    <c:v>Dale</c:v>
                  </c:pt>
                  <c:pt idx="1197">
                    <c:v>Danika</c:v>
                  </c:pt>
                  <c:pt idx="1198">
                    <c:v>Darrell</c:v>
                  </c:pt>
                  <c:pt idx="1199">
                    <c:v>Dayana</c:v>
                  </c:pt>
                  <c:pt idx="1200">
                    <c:v>Deanna</c:v>
                  </c:pt>
                  <c:pt idx="1201">
                    <c:v>Derick</c:v>
                  </c:pt>
                  <c:pt idx="1202">
                    <c:v>Diego</c:v>
                  </c:pt>
                  <c:pt idx="1203">
                    <c:v>Draven</c:v>
                  </c:pt>
                  <c:pt idx="1204">
                    <c:v>Elvis</c:v>
                  </c:pt>
                  <c:pt idx="1205">
                    <c:v>Elyse</c:v>
                  </c:pt>
                  <c:pt idx="1206">
                    <c:v>Emery</c:v>
                  </c:pt>
                  <c:pt idx="1207">
                    <c:v>Erik</c:v>
                  </c:pt>
                  <c:pt idx="1208">
                    <c:v>Erin</c:v>
                  </c:pt>
                  <c:pt idx="1209">
                    <c:v>Everett</c:v>
                  </c:pt>
                  <c:pt idx="1210">
                    <c:v>Fernando</c:v>
                  </c:pt>
                  <c:pt idx="1211">
                    <c:v>Gavyn</c:v>
                  </c:pt>
                  <c:pt idx="1212">
                    <c:v>George</c:v>
                  </c:pt>
                  <c:pt idx="1213">
                    <c:v>Giada</c:v>
                  </c:pt>
                  <c:pt idx="1214">
                    <c:v>Gianna</c:v>
                  </c:pt>
                  <c:pt idx="1215">
                    <c:v>Gilbert</c:v>
                  </c:pt>
                  <c:pt idx="1216">
                    <c:v>Halle</c:v>
                  </c:pt>
                  <c:pt idx="1217">
                    <c:v>Harley</c:v>
                  </c:pt>
                  <c:pt idx="1218">
                    <c:v>Hayley</c:v>
                  </c:pt>
                  <c:pt idx="1219">
                    <c:v>Hazel</c:v>
                  </c:pt>
                  <c:pt idx="1220">
                    <c:v>Heaven</c:v>
                  </c:pt>
                  <c:pt idx="1221">
                    <c:v>Hunter</c:v>
                  </c:pt>
                  <c:pt idx="1222">
                    <c:v>Ishaan</c:v>
                  </c:pt>
                  <c:pt idx="1223">
                    <c:v>Jacquelyn</c:v>
                  </c:pt>
                  <c:pt idx="1224">
                    <c:v>Jade</c:v>
                  </c:pt>
                  <c:pt idx="1225">
                    <c:v>Jadiel</c:v>
                  </c:pt>
                  <c:pt idx="1226">
                    <c:v>Jagger</c:v>
                  </c:pt>
                  <c:pt idx="1227">
                    <c:v>Jamarion</c:v>
                  </c:pt>
                  <c:pt idx="1228">
                    <c:v>Janiyah</c:v>
                  </c:pt>
                  <c:pt idx="1229">
                    <c:v>Jason</c:v>
                  </c:pt>
                  <c:pt idx="1230">
                    <c:v>Jaylyn</c:v>
                  </c:pt>
                  <c:pt idx="1231">
                    <c:v>Jayson</c:v>
                  </c:pt>
                  <c:pt idx="1232">
                    <c:v>Jefferson</c:v>
                  </c:pt>
                  <c:pt idx="1233">
                    <c:v>Jeramiah</c:v>
                  </c:pt>
                  <c:pt idx="1234">
                    <c:v>Joey</c:v>
                  </c:pt>
                  <c:pt idx="1235">
                    <c:v>John</c:v>
                  </c:pt>
                  <c:pt idx="1236">
                    <c:v>Julia</c:v>
                  </c:pt>
                  <c:pt idx="1237">
                    <c:v>Julianne</c:v>
                  </c:pt>
                  <c:pt idx="1238">
                    <c:v>Justice</c:v>
                  </c:pt>
                  <c:pt idx="1239">
                    <c:v>Kadyn</c:v>
                  </c:pt>
                  <c:pt idx="1240">
                    <c:v>Kaitlynn</c:v>
                  </c:pt>
                  <c:pt idx="1241">
                    <c:v>Kale</c:v>
                  </c:pt>
                  <c:pt idx="1242">
                    <c:v>Kamron</c:v>
                  </c:pt>
                  <c:pt idx="1243">
                    <c:v>Karley</c:v>
                  </c:pt>
                  <c:pt idx="1244">
                    <c:v>Katie</c:v>
                  </c:pt>
                  <c:pt idx="1245">
                    <c:v>Kayla</c:v>
                  </c:pt>
                  <c:pt idx="1246">
                    <c:v>Kaylie</c:v>
                  </c:pt>
                  <c:pt idx="1247">
                    <c:v>Kendrick</c:v>
                  </c:pt>
                  <c:pt idx="1248">
                    <c:v>Kenzie</c:v>
                  </c:pt>
                  <c:pt idx="1249">
                    <c:v>Kimberly</c:v>
                  </c:pt>
                  <c:pt idx="1250">
                    <c:v>Kinley</c:v>
                  </c:pt>
                  <c:pt idx="1251">
                    <c:v>Kira</c:v>
                  </c:pt>
                  <c:pt idx="1252">
                    <c:v>Kyla</c:v>
                  </c:pt>
                  <c:pt idx="1253">
                    <c:v>Lane</c:v>
                  </c:pt>
                  <c:pt idx="1254">
                    <c:v>Larissa</c:v>
                  </c:pt>
                  <c:pt idx="1255">
                    <c:v>Lenora</c:v>
                  </c:pt>
                  <c:pt idx="1256">
                    <c:v>Lia</c:v>
                  </c:pt>
                  <c:pt idx="1257">
                    <c:v>Lilliana</c:v>
                  </c:pt>
                  <c:pt idx="1258">
                    <c:v>Lily</c:v>
                  </c:pt>
                  <c:pt idx="1259">
                    <c:v>Lindsay</c:v>
                  </c:pt>
                  <c:pt idx="1260">
                    <c:v>London</c:v>
                  </c:pt>
                  <c:pt idx="1261">
                    <c:v>Luis</c:v>
                  </c:pt>
                  <c:pt idx="1262">
                    <c:v>Lyric</c:v>
                  </c:pt>
                  <c:pt idx="1263">
                    <c:v>Madyson</c:v>
                  </c:pt>
                  <c:pt idx="1264">
                    <c:v>Malakai</c:v>
                  </c:pt>
                  <c:pt idx="1265">
                    <c:v>Marquis</c:v>
                  </c:pt>
                  <c:pt idx="1266">
                    <c:v>Mateo</c:v>
                  </c:pt>
                  <c:pt idx="1267">
                    <c:v>Mauricio</c:v>
                  </c:pt>
                  <c:pt idx="1268">
                    <c:v>Maxim</c:v>
                  </c:pt>
                  <c:pt idx="1269">
                    <c:v>Micheal</c:v>
                  </c:pt>
                  <c:pt idx="1270">
                    <c:v>Mireya</c:v>
                  </c:pt>
                  <c:pt idx="1271">
                    <c:v>Morgan</c:v>
                  </c:pt>
                  <c:pt idx="1272">
                    <c:v>Mylie</c:v>
                  </c:pt>
                  <c:pt idx="1273">
                    <c:v>Myriam</c:v>
                  </c:pt>
                  <c:pt idx="1274">
                    <c:v>Natalia</c:v>
                  </c:pt>
                  <c:pt idx="1275">
                    <c:v>Natasha</c:v>
                  </c:pt>
                  <c:pt idx="1276">
                    <c:v>Niko</c:v>
                  </c:pt>
                  <c:pt idx="1277">
                    <c:v>Odin</c:v>
                  </c:pt>
                  <c:pt idx="1278">
                    <c:v>Payton</c:v>
                  </c:pt>
                  <c:pt idx="1279">
                    <c:v>Pedro</c:v>
                  </c:pt>
                  <c:pt idx="1280">
                    <c:v>Perla</c:v>
                  </c:pt>
                  <c:pt idx="1281">
                    <c:v>Phoebe</c:v>
                  </c:pt>
                  <c:pt idx="1282">
                    <c:v>Phylicia</c:v>
                  </c:pt>
                  <c:pt idx="1283">
                    <c:v>Raelynn</c:v>
                  </c:pt>
                  <c:pt idx="1284">
                    <c:v>Ramon</c:v>
                  </c:pt>
                  <c:pt idx="1285">
                    <c:v>Raphael</c:v>
                  </c:pt>
                  <c:pt idx="1286">
                    <c:v>Reginald</c:v>
                  </c:pt>
                  <c:pt idx="1287">
                    <c:v>Rene</c:v>
                  </c:pt>
                  <c:pt idx="1288">
                    <c:v>Rey</c:v>
                  </c:pt>
                  <c:pt idx="1289">
                    <c:v>Rose</c:v>
                  </c:pt>
                  <c:pt idx="1290">
                    <c:v>Ruben</c:v>
                  </c:pt>
                  <c:pt idx="1291">
                    <c:v>Sam</c:v>
                  </c:pt>
                  <c:pt idx="1292">
                    <c:v>Sandra</c:v>
                  </c:pt>
                  <c:pt idx="1293">
                    <c:v>Sandy</c:v>
                  </c:pt>
                  <c:pt idx="1294">
                    <c:v>Seffi</c:v>
                  </c:pt>
                  <c:pt idx="1295">
                    <c:v>Shamar</c:v>
                  </c:pt>
                  <c:pt idx="1296">
                    <c:v>Shari</c:v>
                  </c:pt>
                  <c:pt idx="1297">
                    <c:v>Shaylee</c:v>
                  </c:pt>
                  <c:pt idx="1298">
                    <c:v>Sienna</c:v>
                  </c:pt>
                  <c:pt idx="1299">
                    <c:v>Sincere</c:v>
                  </c:pt>
                  <c:pt idx="1300">
                    <c:v>Sneha</c:v>
                  </c:pt>
                  <c:pt idx="1301">
                    <c:v>Spencer</c:v>
                  </c:pt>
                  <c:pt idx="1302">
                    <c:v>Stephen</c:v>
                  </c:pt>
                  <c:pt idx="1303">
                    <c:v>Sterling</c:v>
                  </c:pt>
                  <c:pt idx="1304">
                    <c:v>Susan</c:v>
                  </c:pt>
                  <c:pt idx="1305">
                    <c:v>Theresa</c:v>
                  </c:pt>
                  <c:pt idx="1306">
                    <c:v>Tiffany</c:v>
                  </c:pt>
                  <c:pt idx="1307">
                    <c:v>Ty</c:v>
                  </c:pt>
                  <c:pt idx="1308">
                    <c:v>Violet</c:v>
                  </c:pt>
                  <c:pt idx="1309">
                    <c:v>Virginia</c:v>
                  </c:pt>
                  <c:pt idx="1310">
                    <c:v>Wesley</c:v>
                  </c:pt>
                  <c:pt idx="1311">
                    <c:v>Will</c:v>
                  </c:pt>
                  <c:pt idx="1312">
                    <c:v>Yadira</c:v>
                  </c:pt>
                  <c:pt idx="1313">
                    <c:v>Yamilet</c:v>
                  </c:pt>
                  <c:pt idx="1314">
                    <c:v>Zechariah</c:v>
                  </c:pt>
                  <c:pt idx="1315">
                    <c:v>Abril</c:v>
                  </c:pt>
                  <c:pt idx="1316">
                    <c:v>Adrienne J</c:v>
                  </c:pt>
                  <c:pt idx="1317">
                    <c:v>Aimee</c:v>
                  </c:pt>
                  <c:pt idx="1318">
                    <c:v>Aldo</c:v>
                  </c:pt>
                  <c:pt idx="1319">
                    <c:v>Aleena</c:v>
                  </c:pt>
                  <c:pt idx="1320">
                    <c:v>Alessandro</c:v>
                  </c:pt>
                  <c:pt idx="1321">
                    <c:v>Aliana</c:v>
                  </c:pt>
                  <c:pt idx="1322">
                    <c:v>Alice</c:v>
                  </c:pt>
                  <c:pt idx="1323">
                    <c:v>Alyssa</c:v>
                  </c:pt>
                  <c:pt idx="1324">
                    <c:v>Andre</c:v>
                  </c:pt>
                  <c:pt idx="1325">
                    <c:v>Angelique</c:v>
                  </c:pt>
                  <c:pt idx="1326">
                    <c:v>Angelo</c:v>
                  </c:pt>
                  <c:pt idx="1327">
                    <c:v>Annika</c:v>
                  </c:pt>
                  <c:pt idx="1328">
                    <c:v>Antonio</c:v>
                  </c:pt>
                  <c:pt idx="1329">
                    <c:v>Areli</c:v>
                  </c:pt>
                  <c:pt idx="1330">
                    <c:v>Asa</c:v>
                  </c:pt>
                  <c:pt idx="1331">
                    <c:v>Averie</c:v>
                  </c:pt>
                  <c:pt idx="1332">
                    <c:v>Beau</c:v>
                  </c:pt>
                  <c:pt idx="1333">
                    <c:v>Beckett</c:v>
                  </c:pt>
                  <c:pt idx="1334">
                    <c:v>Bianca</c:v>
                  </c:pt>
                  <c:pt idx="1335">
                    <c:v>Brenna</c:v>
                  </c:pt>
                  <c:pt idx="1336">
                    <c:v>Brennan</c:v>
                  </c:pt>
                  <c:pt idx="1337">
                    <c:v>Bridger</c:v>
                  </c:pt>
                  <c:pt idx="1338">
                    <c:v>Brigit</c:v>
                  </c:pt>
                  <c:pt idx="1339">
                    <c:v>Caiden</c:v>
                  </c:pt>
                  <c:pt idx="1340">
                    <c:v>Caitlin</c:v>
                  </c:pt>
                  <c:pt idx="1341">
                    <c:v>Cannon</c:v>
                  </c:pt>
                  <c:pt idx="1342">
                    <c:v>Caroline</c:v>
                  </c:pt>
                  <c:pt idx="1343">
                    <c:v>Carson</c:v>
                  </c:pt>
                  <c:pt idx="1344">
                    <c:v>Cherly</c:v>
                  </c:pt>
                  <c:pt idx="1345">
                    <c:v>Clark</c:v>
                  </c:pt>
                  <c:pt idx="1346">
                    <c:v>Claudia</c:v>
                  </c:pt>
                  <c:pt idx="1347">
                    <c:v>Coleman</c:v>
                  </c:pt>
                  <c:pt idx="1348">
                    <c:v>Colleen</c:v>
                  </c:pt>
                  <c:pt idx="1349">
                    <c:v>Courtney E</c:v>
                  </c:pt>
                  <c:pt idx="1350">
                    <c:v>Cristian</c:v>
                  </c:pt>
                  <c:pt idx="1351">
                    <c:v>Dalia</c:v>
                  </c:pt>
                  <c:pt idx="1352">
                    <c:v>Dario</c:v>
                  </c:pt>
                  <c:pt idx="1353">
                    <c:v>Darryl</c:v>
                  </c:pt>
                  <c:pt idx="1354">
                    <c:v>Deborah</c:v>
                  </c:pt>
                  <c:pt idx="1355">
                    <c:v>Deegan</c:v>
                  </c:pt>
                  <c:pt idx="1356">
                    <c:v>Delaney</c:v>
                  </c:pt>
                  <c:pt idx="1357">
                    <c:v>Dennis</c:v>
                  </c:pt>
                  <c:pt idx="1358">
                    <c:v>Derek</c:v>
                  </c:pt>
                  <c:pt idx="1359">
                    <c:v>Destiney</c:v>
                  </c:pt>
                  <c:pt idx="1360">
                    <c:v>Destiny</c:v>
                  </c:pt>
                  <c:pt idx="1361">
                    <c:v>Dorian</c:v>
                  </c:pt>
                  <c:pt idx="1362">
                    <c:v>Elaine</c:v>
                  </c:pt>
                  <c:pt idx="1363">
                    <c:v>Eleanor</c:v>
                  </c:pt>
                  <c:pt idx="1364">
                    <c:v>Eliana</c:v>
                  </c:pt>
                  <c:pt idx="1365">
                    <c:v>Elisha</c:v>
                  </c:pt>
                  <c:pt idx="1366">
                    <c:v>Emiliano</c:v>
                  </c:pt>
                  <c:pt idx="1367">
                    <c:v>Emilie</c:v>
                  </c:pt>
                  <c:pt idx="1368">
                    <c:v>Emilio</c:v>
                  </c:pt>
                  <c:pt idx="1369">
                    <c:v>Erica</c:v>
                  </c:pt>
                  <c:pt idx="1370">
                    <c:v>Esperanza</c:v>
                  </c:pt>
                  <c:pt idx="1371">
                    <c:v>Ethan</c:v>
                  </c:pt>
                  <c:pt idx="1372">
                    <c:v>Evelyn</c:v>
                  </c:pt>
                  <c:pt idx="1373">
                    <c:v>Gabriel</c:v>
                  </c:pt>
                  <c:pt idx="1374">
                    <c:v>Gabriella</c:v>
                  </c:pt>
                  <c:pt idx="1375">
                    <c:v>Gabrielle</c:v>
                  </c:pt>
                  <c:pt idx="1376">
                    <c:v>Gavin</c:v>
                  </c:pt>
                  <c:pt idx="1377">
                    <c:v>German</c:v>
                  </c:pt>
                  <c:pt idx="1378">
                    <c:v>Gianna</c:v>
                  </c:pt>
                  <c:pt idx="1379">
                    <c:v>Giselle</c:v>
                  </c:pt>
                  <c:pt idx="1380">
                    <c:v>Gisselle</c:v>
                  </c:pt>
                  <c:pt idx="1381">
                    <c:v>Gordon</c:v>
                  </c:pt>
                  <c:pt idx="1382">
                    <c:v>Graham</c:v>
                  </c:pt>
                  <c:pt idx="1383">
                    <c:v>Guadalupe</c:v>
                  </c:pt>
                  <c:pt idx="1384">
                    <c:v>Gwendolyn</c:v>
                  </c:pt>
                  <c:pt idx="1385">
                    <c:v>Hailey</c:v>
                  </c:pt>
                  <c:pt idx="1386">
                    <c:v>Harley</c:v>
                  </c:pt>
                  <c:pt idx="1387">
                    <c:v>Heidi</c:v>
                  </c:pt>
                  <c:pt idx="1388">
                    <c:v>Irene</c:v>
                  </c:pt>
                  <c:pt idx="1389">
                    <c:v>Isla</c:v>
                  </c:pt>
                  <c:pt idx="1390">
                    <c:v>Izabella</c:v>
                  </c:pt>
                  <c:pt idx="1391">
                    <c:v>Jasiah</c:v>
                  </c:pt>
                  <c:pt idx="1392">
                    <c:v>Jasmine</c:v>
                  </c:pt>
                  <c:pt idx="1393">
                    <c:v>Jaxson</c:v>
                  </c:pt>
                  <c:pt idx="1394">
                    <c:v>Jayleen</c:v>
                  </c:pt>
                  <c:pt idx="1395">
                    <c:v>Jenna</c:v>
                  </c:pt>
                  <c:pt idx="1396">
                    <c:v>Jerimiah</c:v>
                  </c:pt>
                  <c:pt idx="1397">
                    <c:v>Jerome</c:v>
                  </c:pt>
                  <c:pt idx="1398">
                    <c:v>Jett</c:v>
                  </c:pt>
                  <c:pt idx="1399">
                    <c:v>Jordyn</c:v>
                  </c:pt>
                  <c:pt idx="1400">
                    <c:v>Juliana</c:v>
                  </c:pt>
                  <c:pt idx="1401">
                    <c:v>Kaitlin</c:v>
                  </c:pt>
                  <c:pt idx="1402">
                    <c:v>Kale</c:v>
                  </c:pt>
                  <c:pt idx="1403">
                    <c:v>Kaley</c:v>
                  </c:pt>
                  <c:pt idx="1404">
                    <c:v>Kason</c:v>
                  </c:pt>
                  <c:pt idx="1405">
                    <c:v>Kaylee</c:v>
                  </c:pt>
                  <c:pt idx="1406">
                    <c:v>Kayleigh</c:v>
                  </c:pt>
                  <c:pt idx="1407">
                    <c:v>Kaylie</c:v>
                  </c:pt>
                  <c:pt idx="1408">
                    <c:v>Kellen</c:v>
                  </c:pt>
                  <c:pt idx="1409">
                    <c:v>Kolton</c:v>
                  </c:pt>
                  <c:pt idx="1410">
                    <c:v>Kristie</c:v>
                  </c:pt>
                  <c:pt idx="1411">
                    <c:v>Kristin</c:v>
                  </c:pt>
                  <c:pt idx="1412">
                    <c:v>Kyan</c:v>
                  </c:pt>
                  <c:pt idx="1413">
                    <c:v>Kylie</c:v>
                  </c:pt>
                  <c:pt idx="1414">
                    <c:v>Lailah</c:v>
                  </c:pt>
                  <c:pt idx="1415">
                    <c:v>Lane</c:v>
                  </c:pt>
                  <c:pt idx="1416">
                    <c:v>Lee</c:v>
                  </c:pt>
                  <c:pt idx="1417">
                    <c:v>Lillian</c:v>
                  </c:pt>
                  <c:pt idx="1418">
                    <c:v>Lilliana</c:v>
                  </c:pt>
                  <c:pt idx="1419">
                    <c:v>Macie</c:v>
                  </c:pt>
                  <c:pt idx="1420">
                    <c:v>Madalynn</c:v>
                  </c:pt>
                  <c:pt idx="1421">
                    <c:v>Maeve</c:v>
                  </c:pt>
                  <c:pt idx="1422">
                    <c:v>Makena</c:v>
                  </c:pt>
                  <c:pt idx="1423">
                    <c:v>Marcos</c:v>
                  </c:pt>
                  <c:pt idx="1424">
                    <c:v>Maren</c:v>
                  </c:pt>
                  <c:pt idx="1425">
                    <c:v>Marilyn</c:v>
                  </c:pt>
                  <c:pt idx="1426">
                    <c:v>Marshall</c:v>
                  </c:pt>
                  <c:pt idx="1427">
                    <c:v>Maryellen</c:v>
                  </c:pt>
                  <c:pt idx="1428">
                    <c:v>Mason</c:v>
                  </c:pt>
                  <c:pt idx="1429">
                    <c:v>Maxim</c:v>
                  </c:pt>
                  <c:pt idx="1430">
                    <c:v>Maximus</c:v>
                  </c:pt>
                  <c:pt idx="1431">
                    <c:v>Melisa</c:v>
                  </c:pt>
                  <c:pt idx="1432">
                    <c:v>Mia</c:v>
                  </c:pt>
                  <c:pt idx="1433">
                    <c:v>Micah</c:v>
                  </c:pt>
                  <c:pt idx="1434">
                    <c:v>Mohammed</c:v>
                  </c:pt>
                  <c:pt idx="1435">
                    <c:v>Natalya</c:v>
                  </c:pt>
                  <c:pt idx="1436">
                    <c:v>Nickolas</c:v>
                  </c:pt>
                  <c:pt idx="1437">
                    <c:v>Nina</c:v>
                  </c:pt>
                  <c:pt idx="1438">
                    <c:v>Pierre</c:v>
                  </c:pt>
                  <c:pt idx="1439">
                    <c:v>Priscilla</c:v>
                  </c:pt>
                  <c:pt idx="1440">
                    <c:v>Raelynn</c:v>
                  </c:pt>
                  <c:pt idx="1441">
                    <c:v>Roberto</c:v>
                  </c:pt>
                  <c:pt idx="1442">
                    <c:v>Rodolfo</c:v>
                  </c:pt>
                  <c:pt idx="1443">
                    <c:v>Roger</c:v>
                  </c:pt>
                  <c:pt idx="1444">
                    <c:v>Ronnie</c:v>
                  </c:pt>
                  <c:pt idx="1445">
                    <c:v>Rose</c:v>
                  </c:pt>
                  <c:pt idx="1446">
                    <c:v>Rosemary</c:v>
                  </c:pt>
                  <c:pt idx="1447">
                    <c:v>Roxana</c:v>
                  </c:pt>
                  <c:pt idx="1448">
                    <c:v>Ryan</c:v>
                  </c:pt>
                  <c:pt idx="1449">
                    <c:v>Sage</c:v>
                  </c:pt>
                  <c:pt idx="1450">
                    <c:v>Saniya</c:v>
                  </c:pt>
                  <c:pt idx="1451">
                    <c:v>Savion</c:v>
                  </c:pt>
                  <c:pt idx="1452">
                    <c:v>Shane</c:v>
                  </c:pt>
                  <c:pt idx="1453">
                    <c:v>Skyla</c:v>
                  </c:pt>
                  <c:pt idx="1454">
                    <c:v>Summer</c:v>
                  </c:pt>
                  <c:pt idx="1455">
                    <c:v>Taniya</c:v>
                  </c:pt>
                  <c:pt idx="1456">
                    <c:v>Tristian</c:v>
                  </c:pt>
                  <c:pt idx="1457">
                    <c:v>Tyree</c:v>
                  </c:pt>
                  <c:pt idx="1458">
                    <c:v>Tyrese</c:v>
                  </c:pt>
                  <c:pt idx="1459">
                    <c:v>Ulises</c:v>
                  </c:pt>
                  <c:pt idx="1460">
                    <c:v>Valerie</c:v>
                  </c:pt>
                  <c:pt idx="1461">
                    <c:v>Yadira</c:v>
                  </c:pt>
                  <c:pt idx="1462">
                    <c:v>Yahir</c:v>
                  </c:pt>
                  <c:pt idx="1463">
                    <c:v>Zariah</c:v>
                  </c:pt>
                  <c:pt idx="1464">
                    <c:v>May</c:v>
                  </c:pt>
                  <c:pt idx="1465">
                    <c:v>Adalyn</c:v>
                  </c:pt>
                  <c:pt idx="1466">
                    <c:v>Aimee</c:v>
                  </c:pt>
                  <c:pt idx="1467">
                    <c:v>Alayna</c:v>
                  </c:pt>
                  <c:pt idx="1468">
                    <c:v>Alexis</c:v>
                  </c:pt>
                  <c:pt idx="1469">
                    <c:v>Alison</c:v>
                  </c:pt>
                  <c:pt idx="1470">
                    <c:v>Alissa</c:v>
                  </c:pt>
                  <c:pt idx="1471">
                    <c:v>Alyvia</c:v>
                  </c:pt>
                  <c:pt idx="1472">
                    <c:v>Amare</c:v>
                  </c:pt>
                  <c:pt idx="1473">
                    <c:v>Amy</c:v>
                  </c:pt>
                  <c:pt idx="1474">
                    <c:v>Anna</c:v>
                  </c:pt>
                  <c:pt idx="1475">
                    <c:v>Annie</c:v>
                  </c:pt>
                  <c:pt idx="1476">
                    <c:v>Anthony</c:v>
                  </c:pt>
                  <c:pt idx="1477">
                    <c:v>Antwan</c:v>
                  </c:pt>
                  <c:pt idx="1478">
                    <c:v>Arianna</c:v>
                  </c:pt>
                  <c:pt idx="1479">
                    <c:v>Aylin</c:v>
                  </c:pt>
                  <c:pt idx="1480">
                    <c:v>Azaria</c:v>
                  </c:pt>
                  <c:pt idx="1481">
                    <c:v>Barbara M</c:v>
                  </c:pt>
                  <c:pt idx="1482">
                    <c:v>Beckett</c:v>
                  </c:pt>
                  <c:pt idx="1483">
                    <c:v>Bentley</c:v>
                  </c:pt>
                  <c:pt idx="1484">
                    <c:v>Braden</c:v>
                  </c:pt>
                  <c:pt idx="1485">
                    <c:v>Braiden</c:v>
                  </c:pt>
                  <c:pt idx="1486">
                    <c:v>Breanna</c:v>
                  </c:pt>
                  <c:pt idx="1487">
                    <c:v>Brooklyn</c:v>
                  </c:pt>
                  <c:pt idx="1488">
                    <c:v>Bryce</c:v>
                  </c:pt>
                  <c:pt idx="1489">
                    <c:v>Cade</c:v>
                  </c:pt>
                  <c:pt idx="1490">
                    <c:v>Caden</c:v>
                  </c:pt>
                  <c:pt idx="1491">
                    <c:v>Caleb</c:v>
                  </c:pt>
                  <c:pt idx="1492">
                    <c:v>Celeste</c:v>
                  </c:pt>
                  <c:pt idx="1493">
                    <c:v>Celia</c:v>
                  </c:pt>
                  <c:pt idx="1494">
                    <c:v>Christina</c:v>
                  </c:pt>
                  <c:pt idx="1495">
                    <c:v>Corinne</c:v>
                  </c:pt>
                  <c:pt idx="1496">
                    <c:v>Dallas</c:v>
                  </c:pt>
                  <c:pt idx="1497">
                    <c:v>Darian</c:v>
                  </c:pt>
                  <c:pt idx="1498">
                    <c:v>Darnell</c:v>
                  </c:pt>
                  <c:pt idx="1499">
                    <c:v>Davion</c:v>
                  </c:pt>
                  <c:pt idx="1500">
                    <c:v>Dawson</c:v>
                  </c:pt>
                  <c:pt idx="1501">
                    <c:v>Deandre</c:v>
                  </c:pt>
                  <c:pt idx="1502">
                    <c:v>Deanna</c:v>
                  </c:pt>
                  <c:pt idx="1503">
                    <c:v>Dennis</c:v>
                  </c:pt>
                  <c:pt idx="1504">
                    <c:v>Desiree</c:v>
                  </c:pt>
                  <c:pt idx="1505">
                    <c:v>Donysha</c:v>
                  </c:pt>
                  <c:pt idx="1506">
                    <c:v>Eli</c:v>
                  </c:pt>
                  <c:pt idx="1507">
                    <c:v>Ellie</c:v>
                  </c:pt>
                  <c:pt idx="1508">
                    <c:v>Emerson</c:v>
                  </c:pt>
                  <c:pt idx="1509">
                    <c:v>Emilie</c:v>
                  </c:pt>
                  <c:pt idx="1510">
                    <c:v>Estelle</c:v>
                  </c:pt>
                  <c:pt idx="1511">
                    <c:v>Francis</c:v>
                  </c:pt>
                  <c:pt idx="1512">
                    <c:v>Frankie</c:v>
                  </c:pt>
                  <c:pt idx="1513">
                    <c:v>Gael</c:v>
                  </c:pt>
                  <c:pt idx="1514">
                    <c:v>Giancarlo</c:v>
                  </c:pt>
                  <c:pt idx="1515">
                    <c:v>Gilbert</c:v>
                  </c:pt>
                  <c:pt idx="1516">
                    <c:v>Giovanni</c:v>
                  </c:pt>
                  <c:pt idx="1517">
                    <c:v>Gracelyn</c:v>
                  </c:pt>
                  <c:pt idx="1518">
                    <c:v>Gunnar</c:v>
                  </c:pt>
                  <c:pt idx="1519">
                    <c:v>Hadassah</c:v>
                  </c:pt>
                  <c:pt idx="1520">
                    <c:v>Hailie</c:v>
                  </c:pt>
                  <c:pt idx="1521">
                    <c:v>Ignacio</c:v>
                  </c:pt>
                  <c:pt idx="1522">
                    <c:v>Izaiah</c:v>
                  </c:pt>
                  <c:pt idx="1523">
                    <c:v>Jace</c:v>
                  </c:pt>
                  <c:pt idx="1524">
                    <c:v>Jacquelyn</c:v>
                  </c:pt>
                  <c:pt idx="1525">
                    <c:v>Jair</c:v>
                  </c:pt>
                  <c:pt idx="1526">
                    <c:v>Jaquan</c:v>
                  </c:pt>
                  <c:pt idx="1527">
                    <c:v>Jaydan</c:v>
                  </c:pt>
                  <c:pt idx="1528">
                    <c:v>Jaydon</c:v>
                  </c:pt>
                  <c:pt idx="1529">
                    <c:v>Jayleen</c:v>
                  </c:pt>
                  <c:pt idx="1530">
                    <c:v>Jaylen</c:v>
                  </c:pt>
                  <c:pt idx="1531">
                    <c:v>Jaylyn</c:v>
                  </c:pt>
                  <c:pt idx="1532">
                    <c:v>Jenna</c:v>
                  </c:pt>
                  <c:pt idx="1533">
                    <c:v>Jeramiah</c:v>
                  </c:pt>
                  <c:pt idx="1534">
                    <c:v>Jeremy</c:v>
                  </c:pt>
                  <c:pt idx="1535">
                    <c:v>Jett</c:v>
                  </c:pt>
                  <c:pt idx="1536">
                    <c:v>Joanna</c:v>
                  </c:pt>
                  <c:pt idx="1537">
                    <c:v>Jocelyn</c:v>
                  </c:pt>
                  <c:pt idx="1538">
                    <c:v>Jordin</c:v>
                  </c:pt>
                  <c:pt idx="1539">
                    <c:v>Jorge</c:v>
                  </c:pt>
                  <c:pt idx="1540">
                    <c:v>Julia</c:v>
                  </c:pt>
                  <c:pt idx="1541">
                    <c:v>Julien</c:v>
                  </c:pt>
                  <c:pt idx="1542">
                    <c:v>Juliet</c:v>
                  </c:pt>
                  <c:pt idx="1543">
                    <c:v>Justice</c:v>
                  </c:pt>
                  <c:pt idx="1544">
                    <c:v>Kael</c:v>
                  </c:pt>
                  <c:pt idx="1545">
                    <c:v>Kale</c:v>
                  </c:pt>
                  <c:pt idx="1546">
                    <c:v>Kamari</c:v>
                  </c:pt>
                  <c:pt idx="1547">
                    <c:v>Kamila</c:v>
                  </c:pt>
                  <c:pt idx="1548">
                    <c:v>Karen</c:v>
                  </c:pt>
                  <c:pt idx="1549">
                    <c:v>Karli</c:v>
                  </c:pt>
                  <c:pt idx="1550">
                    <c:v>Kaylyn</c:v>
                  </c:pt>
                  <c:pt idx="1551">
                    <c:v>Kendra</c:v>
                  </c:pt>
                  <c:pt idx="1552">
                    <c:v>Kenneth</c:v>
                  </c:pt>
                  <c:pt idx="1553">
                    <c:v>Keyla</c:v>
                  </c:pt>
                  <c:pt idx="1554">
                    <c:v>Kobe</c:v>
                  </c:pt>
                  <c:pt idx="1555">
                    <c:v>Konner</c:v>
                  </c:pt>
                  <c:pt idx="1556">
                    <c:v>Kyle</c:v>
                  </c:pt>
                  <c:pt idx="1557">
                    <c:v>Kylee</c:v>
                  </c:pt>
                  <c:pt idx="1558">
                    <c:v>Kylie</c:v>
                  </c:pt>
                  <c:pt idx="1559">
                    <c:v>Laci</c:v>
                  </c:pt>
                  <c:pt idx="1560">
                    <c:v>Lana</c:v>
                  </c:pt>
                  <c:pt idx="1561">
                    <c:v>Latia</c:v>
                  </c:pt>
                  <c:pt idx="1562">
                    <c:v>Lauren</c:v>
                  </c:pt>
                  <c:pt idx="1563">
                    <c:v>Leo</c:v>
                  </c:pt>
                  <c:pt idx="1564">
                    <c:v>Leonara</c:v>
                  </c:pt>
                  <c:pt idx="1565">
                    <c:v>Leslie</c:v>
                  </c:pt>
                  <c:pt idx="1566">
                    <c:v>Lillianna</c:v>
                  </c:pt>
                  <c:pt idx="1567">
                    <c:v>Lisa</c:v>
                  </c:pt>
                  <c:pt idx="1568">
                    <c:v>Livia</c:v>
                  </c:pt>
                  <c:pt idx="1569">
                    <c:v>Lorelei</c:v>
                  </c:pt>
                  <c:pt idx="1570">
                    <c:v>Lyla</c:v>
                  </c:pt>
                  <c:pt idx="1571">
                    <c:v>Maci</c:v>
                  </c:pt>
                  <c:pt idx="1572">
                    <c:v>Maeve</c:v>
                  </c:pt>
                  <c:pt idx="1573">
                    <c:v>Marcel</c:v>
                  </c:pt>
                  <c:pt idx="1574">
                    <c:v>Marely</c:v>
                  </c:pt>
                  <c:pt idx="1575">
                    <c:v>Marisa</c:v>
                  </c:pt>
                  <c:pt idx="1576">
                    <c:v>Marlee</c:v>
                  </c:pt>
                  <c:pt idx="1577">
                    <c:v>Matias</c:v>
                  </c:pt>
                  <c:pt idx="1578">
                    <c:v>Meadow</c:v>
                  </c:pt>
                  <c:pt idx="1579">
                    <c:v>Moises</c:v>
                  </c:pt>
                  <c:pt idx="1580">
                    <c:v>Mollie</c:v>
                  </c:pt>
                  <c:pt idx="1581">
                    <c:v>Myah</c:v>
                  </c:pt>
                  <c:pt idx="1582">
                    <c:v>Nan</c:v>
                  </c:pt>
                  <c:pt idx="1583">
                    <c:v>Nancy</c:v>
                  </c:pt>
                  <c:pt idx="1584">
                    <c:v>Nicole</c:v>
                  </c:pt>
                  <c:pt idx="1585">
                    <c:v>Parker</c:v>
                  </c:pt>
                  <c:pt idx="1586">
                    <c:v>Peyton</c:v>
                  </c:pt>
                  <c:pt idx="1587">
                    <c:v>Precious</c:v>
                  </c:pt>
                  <c:pt idx="1588">
                    <c:v>Rebecca</c:v>
                  </c:pt>
                  <c:pt idx="1589">
                    <c:v>Reece</c:v>
                  </c:pt>
                  <c:pt idx="1590">
                    <c:v>Regina</c:v>
                  </c:pt>
                  <c:pt idx="1591">
                    <c:v>Reuben</c:v>
                  </c:pt>
                  <c:pt idx="1592">
                    <c:v>Rowan</c:v>
                  </c:pt>
                  <c:pt idx="1593">
                    <c:v>Ruth</c:v>
                  </c:pt>
                  <c:pt idx="1594">
                    <c:v>Sadie</c:v>
                  </c:pt>
                  <c:pt idx="1595">
                    <c:v>Salvatore</c:v>
                  </c:pt>
                  <c:pt idx="1596">
                    <c:v>Sanaa</c:v>
                  </c:pt>
                  <c:pt idx="1597">
                    <c:v>Selah</c:v>
                  </c:pt>
                  <c:pt idx="1598">
                    <c:v>Selena</c:v>
                  </c:pt>
                  <c:pt idx="1599">
                    <c:v>Selina</c:v>
                  </c:pt>
                  <c:pt idx="1600">
                    <c:v>Shelby</c:v>
                  </c:pt>
                  <c:pt idx="1601">
                    <c:v>Sherlyn</c:v>
                  </c:pt>
                  <c:pt idx="1602">
                    <c:v>Shiloh</c:v>
                  </c:pt>
                  <c:pt idx="1603">
                    <c:v>Siena</c:v>
                  </c:pt>
                  <c:pt idx="1604">
                    <c:v>Skyler</c:v>
                  </c:pt>
                  <c:pt idx="1605">
                    <c:v>Stephany</c:v>
                  </c:pt>
                  <c:pt idx="1606">
                    <c:v>Taliyah</c:v>
                  </c:pt>
                  <c:pt idx="1607">
                    <c:v>Tamia</c:v>
                  </c:pt>
                  <c:pt idx="1608">
                    <c:v>Tanya</c:v>
                  </c:pt>
                  <c:pt idx="1609">
                    <c:v>Tatiana</c:v>
                  </c:pt>
                  <c:pt idx="1610">
                    <c:v>Terry</c:v>
                  </c:pt>
                  <c:pt idx="1611">
                    <c:v>Thomas</c:v>
                  </c:pt>
                  <c:pt idx="1612">
                    <c:v>Trystan</c:v>
                  </c:pt>
                  <c:pt idx="1613">
                    <c:v>Violet</c:v>
                  </c:pt>
                  <c:pt idx="1614">
                    <c:v>Weston</c:v>
                  </c:pt>
                  <c:pt idx="1615">
                    <c:v>Wyatt</c:v>
                  </c:pt>
                  <c:pt idx="1616">
                    <c:v>Yurem</c:v>
                  </c:pt>
                </c:lvl>
                <c:lvl>
                  <c:pt idx="0">
                    <c:v>Female</c:v>
                  </c:pt>
                  <c:pt idx="164">
                    <c:v>Female</c:v>
                  </c:pt>
                  <c:pt idx="327">
                    <c:v>Female</c:v>
                  </c:pt>
                  <c:pt idx="504">
                    <c:v>Female</c:v>
                  </c:pt>
                  <c:pt idx="669">
                    <c:v>Female</c:v>
                  </c:pt>
                  <c:pt idx="827">
                    <c:v>Female</c:v>
                  </c:pt>
                  <c:pt idx="991">
                    <c:v>Female</c:v>
                  </c:pt>
                  <c:pt idx="1150">
                    <c:v>Female</c:v>
                  </c:pt>
                  <c:pt idx="1315">
                    <c:v>Female</c:v>
                  </c:pt>
                  <c:pt idx="1464">
                    <c:v>Female</c:v>
                  </c:pt>
                </c:lvl>
                <c:lvl>
                  <c:pt idx="0">
                    <c:v>BPC</c:v>
                  </c:pt>
                  <c:pt idx="164">
                    <c:v>CCDR</c:v>
                  </c:pt>
                  <c:pt idx="327">
                    <c:v>EW</c:v>
                  </c:pt>
                  <c:pt idx="504">
                    <c:v>MSC</c:v>
                  </c:pt>
                  <c:pt idx="669">
                    <c:v>NEL</c:v>
                  </c:pt>
                  <c:pt idx="827">
                    <c:v>PL</c:v>
                  </c:pt>
                  <c:pt idx="991">
                    <c:v>PYZ</c:v>
                  </c:pt>
                  <c:pt idx="1150">
                    <c:v>SVG</c:v>
                  </c:pt>
                  <c:pt idx="1315">
                    <c:v>TNS</c:v>
                  </c:pt>
                  <c:pt idx="1464">
                    <c:v>WBL</c:v>
                  </c:pt>
                </c:lvl>
              </c:multiLvlStrCache>
            </c:multiLvlStrRef>
          </c:cat>
          <c:val>
            <c:numRef>
              <c:f>Sheet1!$F$3:$F$1640</c:f>
              <c:numCache>
                <c:formatCode>General</c:formatCode>
                <c:ptCount val="1617"/>
                <c:pt idx="1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50">
                  <c:v>2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  <c:pt idx="80">
                  <c:v>1</c:v>
                </c:pt>
                <c:pt idx="83">
                  <c:v>1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23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3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7">
                  <c:v>1</c:v>
                </c:pt>
                <c:pt idx="158">
                  <c:v>1</c:v>
                </c:pt>
                <c:pt idx="160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73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2">
                  <c:v>1</c:v>
                </c:pt>
                <c:pt idx="194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2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5">
                  <c:v>1</c:v>
                </c:pt>
                <c:pt idx="216">
                  <c:v>1</c:v>
                </c:pt>
                <c:pt idx="218">
                  <c:v>1</c:v>
                </c:pt>
                <c:pt idx="221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4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50">
                  <c:v>1</c:v>
                </c:pt>
                <c:pt idx="251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8">
                  <c:v>1</c:v>
                </c:pt>
                <c:pt idx="263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9">
                  <c:v>1</c:v>
                </c:pt>
                <c:pt idx="280">
                  <c:v>1</c:v>
                </c:pt>
                <c:pt idx="282">
                  <c:v>1</c:v>
                </c:pt>
                <c:pt idx="284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5">
                  <c:v>1</c:v>
                </c:pt>
                <c:pt idx="297">
                  <c:v>1</c:v>
                </c:pt>
                <c:pt idx="301">
                  <c:v>1</c:v>
                </c:pt>
                <c:pt idx="302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3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1</c:v>
                </c:pt>
                <c:pt idx="328">
                  <c:v>1</c:v>
                </c:pt>
                <c:pt idx="331">
                  <c:v>1</c:v>
                </c:pt>
                <c:pt idx="333">
                  <c:v>1</c:v>
                </c:pt>
                <c:pt idx="336">
                  <c:v>1</c:v>
                </c:pt>
                <c:pt idx="337">
                  <c:v>1</c:v>
                </c:pt>
                <c:pt idx="342">
                  <c:v>1</c:v>
                </c:pt>
                <c:pt idx="344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6">
                  <c:v>1</c:v>
                </c:pt>
                <c:pt idx="369">
                  <c:v>1</c:v>
                </c:pt>
                <c:pt idx="374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2">
                  <c:v>1</c:v>
                </c:pt>
                <c:pt idx="394">
                  <c:v>1</c:v>
                </c:pt>
                <c:pt idx="396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7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30">
                  <c:v>1</c:v>
                </c:pt>
                <c:pt idx="431">
                  <c:v>1</c:v>
                </c:pt>
                <c:pt idx="433">
                  <c:v>1</c:v>
                </c:pt>
                <c:pt idx="434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8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9">
                  <c:v>1</c:v>
                </c:pt>
                <c:pt idx="460">
                  <c:v>1</c:v>
                </c:pt>
                <c:pt idx="462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6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8">
                  <c:v>1</c:v>
                </c:pt>
                <c:pt idx="512">
                  <c:v>1</c:v>
                </c:pt>
                <c:pt idx="515">
                  <c:v>1</c:v>
                </c:pt>
                <c:pt idx="516">
                  <c:v>1</c:v>
                </c:pt>
                <c:pt idx="518">
                  <c:v>1</c:v>
                </c:pt>
                <c:pt idx="519">
                  <c:v>1</c:v>
                </c:pt>
                <c:pt idx="525">
                  <c:v>1</c:v>
                </c:pt>
                <c:pt idx="527">
                  <c:v>1</c:v>
                </c:pt>
                <c:pt idx="530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42">
                  <c:v>1</c:v>
                </c:pt>
                <c:pt idx="543">
                  <c:v>1</c:v>
                </c:pt>
                <c:pt idx="545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2">
                  <c:v>1</c:v>
                </c:pt>
                <c:pt idx="556">
                  <c:v>1</c:v>
                </c:pt>
                <c:pt idx="557">
                  <c:v>1</c:v>
                </c:pt>
                <c:pt idx="562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2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80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8">
                  <c:v>1</c:v>
                </c:pt>
                <c:pt idx="590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6">
                  <c:v>1</c:v>
                </c:pt>
                <c:pt idx="617">
                  <c:v>1</c:v>
                </c:pt>
                <c:pt idx="621">
                  <c:v>1</c:v>
                </c:pt>
                <c:pt idx="622">
                  <c:v>1</c:v>
                </c:pt>
                <c:pt idx="625">
                  <c:v>1</c:v>
                </c:pt>
                <c:pt idx="628">
                  <c:v>1</c:v>
                </c:pt>
                <c:pt idx="629">
                  <c:v>1</c:v>
                </c:pt>
                <c:pt idx="631">
                  <c:v>1</c:v>
                </c:pt>
                <c:pt idx="632">
                  <c:v>1</c:v>
                </c:pt>
                <c:pt idx="634">
                  <c:v>1</c:v>
                </c:pt>
                <c:pt idx="636">
                  <c:v>1</c:v>
                </c:pt>
                <c:pt idx="638">
                  <c:v>1</c:v>
                </c:pt>
                <c:pt idx="642">
                  <c:v>1</c:v>
                </c:pt>
                <c:pt idx="643">
                  <c:v>1</c:v>
                </c:pt>
                <c:pt idx="647">
                  <c:v>1</c:v>
                </c:pt>
                <c:pt idx="650">
                  <c:v>1</c:v>
                </c:pt>
                <c:pt idx="653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9">
                  <c:v>1</c:v>
                </c:pt>
                <c:pt idx="670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91">
                  <c:v>1</c:v>
                </c:pt>
                <c:pt idx="694">
                  <c:v>1</c:v>
                </c:pt>
                <c:pt idx="696">
                  <c:v>1</c:v>
                </c:pt>
                <c:pt idx="697">
                  <c:v>1</c:v>
                </c:pt>
                <c:pt idx="700">
                  <c:v>1</c:v>
                </c:pt>
                <c:pt idx="704">
                  <c:v>1</c:v>
                </c:pt>
                <c:pt idx="706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2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8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5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9">
                  <c:v>1</c:v>
                </c:pt>
                <c:pt idx="750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8">
                  <c:v>1</c:v>
                </c:pt>
                <c:pt idx="779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4">
                  <c:v>1</c:v>
                </c:pt>
                <c:pt idx="795">
                  <c:v>1</c:v>
                </c:pt>
                <c:pt idx="797">
                  <c:v>1</c:v>
                </c:pt>
                <c:pt idx="807">
                  <c:v>1</c:v>
                </c:pt>
                <c:pt idx="808">
                  <c:v>1</c:v>
                </c:pt>
                <c:pt idx="812">
                  <c:v>1</c:v>
                </c:pt>
                <c:pt idx="813">
                  <c:v>1</c:v>
                </c:pt>
                <c:pt idx="818">
                  <c:v>2</c:v>
                </c:pt>
                <c:pt idx="820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4">
                  <c:v>1</c:v>
                </c:pt>
                <c:pt idx="835">
                  <c:v>1</c:v>
                </c:pt>
                <c:pt idx="837">
                  <c:v>1</c:v>
                </c:pt>
                <c:pt idx="840">
                  <c:v>1</c:v>
                </c:pt>
                <c:pt idx="845">
                  <c:v>1</c:v>
                </c:pt>
                <c:pt idx="848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60">
                  <c:v>1</c:v>
                </c:pt>
                <c:pt idx="863">
                  <c:v>1</c:v>
                </c:pt>
                <c:pt idx="864">
                  <c:v>1</c:v>
                </c:pt>
                <c:pt idx="868">
                  <c:v>1</c:v>
                </c:pt>
                <c:pt idx="869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7">
                  <c:v>1</c:v>
                </c:pt>
                <c:pt idx="883">
                  <c:v>1</c:v>
                </c:pt>
                <c:pt idx="884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7">
                  <c:v>1</c:v>
                </c:pt>
                <c:pt idx="898">
                  <c:v>1</c:v>
                </c:pt>
                <c:pt idx="904">
                  <c:v>1</c:v>
                </c:pt>
                <c:pt idx="905">
                  <c:v>1</c:v>
                </c:pt>
                <c:pt idx="907">
                  <c:v>1</c:v>
                </c:pt>
                <c:pt idx="908">
                  <c:v>1</c:v>
                </c:pt>
                <c:pt idx="917">
                  <c:v>1</c:v>
                </c:pt>
                <c:pt idx="918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2">
                  <c:v>1</c:v>
                </c:pt>
                <c:pt idx="935">
                  <c:v>1</c:v>
                </c:pt>
                <c:pt idx="939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8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4">
                  <c:v>1</c:v>
                </c:pt>
                <c:pt idx="955">
                  <c:v>1</c:v>
                </c:pt>
                <c:pt idx="958">
                  <c:v>1</c:v>
                </c:pt>
                <c:pt idx="959">
                  <c:v>1</c:v>
                </c:pt>
                <c:pt idx="961">
                  <c:v>1</c:v>
                </c:pt>
                <c:pt idx="962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9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7">
                  <c:v>1</c:v>
                </c:pt>
                <c:pt idx="978">
                  <c:v>1</c:v>
                </c:pt>
                <c:pt idx="980">
                  <c:v>1</c:v>
                </c:pt>
                <c:pt idx="982">
                  <c:v>1</c:v>
                </c:pt>
                <c:pt idx="983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7">
                  <c:v>1</c:v>
                </c:pt>
                <c:pt idx="1000">
                  <c:v>1</c:v>
                </c:pt>
                <c:pt idx="1001">
                  <c:v>1</c:v>
                </c:pt>
                <c:pt idx="1003">
                  <c:v>1</c:v>
                </c:pt>
                <c:pt idx="1009">
                  <c:v>1</c:v>
                </c:pt>
                <c:pt idx="1011">
                  <c:v>1</c:v>
                </c:pt>
                <c:pt idx="1015">
                  <c:v>1</c:v>
                </c:pt>
                <c:pt idx="1017">
                  <c:v>1</c:v>
                </c:pt>
                <c:pt idx="1018">
                  <c:v>1</c:v>
                </c:pt>
                <c:pt idx="1020">
                  <c:v>1</c:v>
                </c:pt>
                <c:pt idx="1022">
                  <c:v>1</c:v>
                </c:pt>
                <c:pt idx="1024">
                  <c:v>1</c:v>
                </c:pt>
                <c:pt idx="1027">
                  <c:v>1</c:v>
                </c:pt>
                <c:pt idx="1030">
                  <c:v>1</c:v>
                </c:pt>
                <c:pt idx="1033">
                  <c:v>1</c:v>
                </c:pt>
                <c:pt idx="1036">
                  <c:v>1</c:v>
                </c:pt>
                <c:pt idx="1039">
                  <c:v>1</c:v>
                </c:pt>
                <c:pt idx="1040">
                  <c:v>1</c:v>
                </c:pt>
                <c:pt idx="1044">
                  <c:v>1</c:v>
                </c:pt>
                <c:pt idx="1045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8">
                  <c:v>1</c:v>
                </c:pt>
                <c:pt idx="1071">
                  <c:v>1</c:v>
                </c:pt>
                <c:pt idx="1072">
                  <c:v>1</c:v>
                </c:pt>
                <c:pt idx="1074">
                  <c:v>1</c:v>
                </c:pt>
                <c:pt idx="1075">
                  <c:v>1</c:v>
                </c:pt>
                <c:pt idx="1077">
                  <c:v>1</c:v>
                </c:pt>
                <c:pt idx="1078">
                  <c:v>1</c:v>
                </c:pt>
                <c:pt idx="1080">
                  <c:v>1</c:v>
                </c:pt>
                <c:pt idx="1082">
                  <c:v>1</c:v>
                </c:pt>
                <c:pt idx="1083">
                  <c:v>1</c:v>
                </c:pt>
                <c:pt idx="1086">
                  <c:v>1</c:v>
                </c:pt>
                <c:pt idx="1088">
                  <c:v>1</c:v>
                </c:pt>
                <c:pt idx="1092">
                  <c:v>1</c:v>
                </c:pt>
                <c:pt idx="1093">
                  <c:v>1</c:v>
                </c:pt>
                <c:pt idx="1100">
                  <c:v>1</c:v>
                </c:pt>
                <c:pt idx="1103">
                  <c:v>1</c:v>
                </c:pt>
                <c:pt idx="1106">
                  <c:v>1</c:v>
                </c:pt>
                <c:pt idx="1111">
                  <c:v>1</c:v>
                </c:pt>
                <c:pt idx="1116">
                  <c:v>1</c:v>
                </c:pt>
                <c:pt idx="1117">
                  <c:v>1</c:v>
                </c:pt>
                <c:pt idx="1119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6">
                  <c:v>1</c:v>
                </c:pt>
                <c:pt idx="1127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41">
                  <c:v>1</c:v>
                </c:pt>
                <c:pt idx="1142">
                  <c:v>1</c:v>
                </c:pt>
                <c:pt idx="1146">
                  <c:v>1</c:v>
                </c:pt>
                <c:pt idx="1157">
                  <c:v>1</c:v>
                </c:pt>
                <c:pt idx="1159">
                  <c:v>1</c:v>
                </c:pt>
                <c:pt idx="1160">
                  <c:v>1</c:v>
                </c:pt>
                <c:pt idx="1162">
                  <c:v>1</c:v>
                </c:pt>
                <c:pt idx="1164">
                  <c:v>1</c:v>
                </c:pt>
                <c:pt idx="1165">
                  <c:v>1</c:v>
                </c:pt>
                <c:pt idx="1169">
                  <c:v>1</c:v>
                </c:pt>
                <c:pt idx="1173">
                  <c:v>1</c:v>
                </c:pt>
                <c:pt idx="1177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3">
                  <c:v>1</c:v>
                </c:pt>
                <c:pt idx="1191">
                  <c:v>1</c:v>
                </c:pt>
                <c:pt idx="1194">
                  <c:v>1</c:v>
                </c:pt>
                <c:pt idx="1196">
                  <c:v>1</c:v>
                </c:pt>
                <c:pt idx="1198">
                  <c:v>1</c:v>
                </c:pt>
                <c:pt idx="1206">
                  <c:v>1</c:v>
                </c:pt>
                <c:pt idx="1207">
                  <c:v>1</c:v>
                </c:pt>
                <c:pt idx="1211">
                  <c:v>1</c:v>
                </c:pt>
                <c:pt idx="1214">
                  <c:v>1</c:v>
                </c:pt>
                <c:pt idx="1216">
                  <c:v>1</c:v>
                </c:pt>
                <c:pt idx="1220">
                  <c:v>1</c:v>
                </c:pt>
                <c:pt idx="1221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8">
                  <c:v>1</c:v>
                </c:pt>
                <c:pt idx="1231">
                  <c:v>1</c:v>
                </c:pt>
                <c:pt idx="1233">
                  <c:v>1</c:v>
                </c:pt>
                <c:pt idx="1234">
                  <c:v>1</c:v>
                </c:pt>
                <c:pt idx="1236">
                  <c:v>1</c:v>
                </c:pt>
                <c:pt idx="1237">
                  <c:v>1</c:v>
                </c:pt>
                <c:pt idx="1241">
                  <c:v>3</c:v>
                </c:pt>
                <c:pt idx="1243">
                  <c:v>1</c:v>
                </c:pt>
                <c:pt idx="1245">
                  <c:v>1</c:v>
                </c:pt>
                <c:pt idx="1246">
                  <c:v>1</c:v>
                </c:pt>
                <c:pt idx="1250">
                  <c:v>1</c:v>
                </c:pt>
                <c:pt idx="1253">
                  <c:v>1</c:v>
                </c:pt>
                <c:pt idx="1256">
                  <c:v>1</c:v>
                </c:pt>
                <c:pt idx="1258">
                  <c:v>1</c:v>
                </c:pt>
                <c:pt idx="1260">
                  <c:v>1</c:v>
                </c:pt>
                <c:pt idx="1261">
                  <c:v>1</c:v>
                </c:pt>
                <c:pt idx="1264">
                  <c:v>1</c:v>
                </c:pt>
                <c:pt idx="1266">
                  <c:v>1</c:v>
                </c:pt>
                <c:pt idx="1267">
                  <c:v>1</c:v>
                </c:pt>
                <c:pt idx="1271">
                  <c:v>2</c:v>
                </c:pt>
                <c:pt idx="1273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8">
                  <c:v>1</c:v>
                </c:pt>
                <c:pt idx="1290">
                  <c:v>1</c:v>
                </c:pt>
                <c:pt idx="1291">
                  <c:v>1</c:v>
                </c:pt>
                <c:pt idx="1293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3">
                  <c:v>1</c:v>
                </c:pt>
                <c:pt idx="1305">
                  <c:v>1</c:v>
                </c:pt>
                <c:pt idx="1307">
                  <c:v>1</c:v>
                </c:pt>
                <c:pt idx="1308">
                  <c:v>1</c:v>
                </c:pt>
                <c:pt idx="1310">
                  <c:v>1</c:v>
                </c:pt>
                <c:pt idx="1311">
                  <c:v>1</c:v>
                </c:pt>
                <c:pt idx="1313">
                  <c:v>1</c:v>
                </c:pt>
                <c:pt idx="1315">
                  <c:v>1</c:v>
                </c:pt>
                <c:pt idx="1319">
                  <c:v>1</c:v>
                </c:pt>
                <c:pt idx="1320">
                  <c:v>1</c:v>
                </c:pt>
                <c:pt idx="1323">
                  <c:v>1</c:v>
                </c:pt>
                <c:pt idx="1324">
                  <c:v>1</c:v>
                </c:pt>
                <c:pt idx="1327">
                  <c:v>1</c:v>
                </c:pt>
                <c:pt idx="1328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4">
                  <c:v>1</c:v>
                </c:pt>
                <c:pt idx="1336">
                  <c:v>1</c:v>
                </c:pt>
                <c:pt idx="1340">
                  <c:v>1</c:v>
                </c:pt>
                <c:pt idx="1341">
                  <c:v>1</c:v>
                </c:pt>
                <c:pt idx="1343">
                  <c:v>1</c:v>
                </c:pt>
                <c:pt idx="1344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1">
                  <c:v>1</c:v>
                </c:pt>
                <c:pt idx="1352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2">
                  <c:v>1</c:v>
                </c:pt>
                <c:pt idx="1363">
                  <c:v>1</c:v>
                </c:pt>
                <c:pt idx="1365">
                  <c:v>1</c:v>
                </c:pt>
                <c:pt idx="1368">
                  <c:v>1</c:v>
                </c:pt>
                <c:pt idx="1372">
                  <c:v>1</c:v>
                </c:pt>
                <c:pt idx="1376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8">
                  <c:v>1</c:v>
                </c:pt>
                <c:pt idx="1391">
                  <c:v>1</c:v>
                </c:pt>
                <c:pt idx="1392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401">
                  <c:v>1</c:v>
                </c:pt>
                <c:pt idx="1403">
                  <c:v>1</c:v>
                </c:pt>
                <c:pt idx="1404">
                  <c:v>1</c:v>
                </c:pt>
                <c:pt idx="1406">
                  <c:v>1</c:v>
                </c:pt>
                <c:pt idx="1410">
                  <c:v>1</c:v>
                </c:pt>
                <c:pt idx="1411">
                  <c:v>1</c:v>
                </c:pt>
                <c:pt idx="1416">
                  <c:v>1</c:v>
                </c:pt>
                <c:pt idx="1419">
                  <c:v>1</c:v>
                </c:pt>
                <c:pt idx="1420">
                  <c:v>1</c:v>
                </c:pt>
                <c:pt idx="1422">
                  <c:v>1</c:v>
                </c:pt>
                <c:pt idx="1424">
                  <c:v>1</c:v>
                </c:pt>
                <c:pt idx="1425">
                  <c:v>1</c:v>
                </c:pt>
                <c:pt idx="1427">
                  <c:v>1</c:v>
                </c:pt>
                <c:pt idx="1428">
                  <c:v>1</c:v>
                </c:pt>
                <c:pt idx="1430">
                  <c:v>1</c:v>
                </c:pt>
                <c:pt idx="1433">
                  <c:v>1</c:v>
                </c:pt>
                <c:pt idx="1434">
                  <c:v>1</c:v>
                </c:pt>
                <c:pt idx="1438">
                  <c:v>1</c:v>
                </c:pt>
                <c:pt idx="1439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9">
                  <c:v>1</c:v>
                </c:pt>
                <c:pt idx="1450">
                  <c:v>1</c:v>
                </c:pt>
                <c:pt idx="1452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1</c:v>
                </c:pt>
                <c:pt idx="1463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5">
                  <c:v>1</c:v>
                </c:pt>
                <c:pt idx="1476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3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3">
                  <c:v>1</c:v>
                </c:pt>
                <c:pt idx="1495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6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3">
                  <c:v>1</c:v>
                </c:pt>
                <c:pt idx="1515">
                  <c:v>1</c:v>
                </c:pt>
                <c:pt idx="1516">
                  <c:v>1</c:v>
                </c:pt>
                <c:pt idx="1520">
                  <c:v>1</c:v>
                </c:pt>
                <c:pt idx="1522">
                  <c:v>1</c:v>
                </c:pt>
                <c:pt idx="1526">
                  <c:v>1</c:v>
                </c:pt>
                <c:pt idx="1527">
                  <c:v>1</c:v>
                </c:pt>
                <c:pt idx="1531">
                  <c:v>1</c:v>
                </c:pt>
                <c:pt idx="1532">
                  <c:v>1</c:v>
                </c:pt>
                <c:pt idx="1534">
                  <c:v>1</c:v>
                </c:pt>
                <c:pt idx="1535">
                  <c:v>1</c:v>
                </c:pt>
                <c:pt idx="1537">
                  <c:v>1</c:v>
                </c:pt>
                <c:pt idx="1539">
                  <c:v>1</c:v>
                </c:pt>
                <c:pt idx="1542">
                  <c:v>2</c:v>
                </c:pt>
                <c:pt idx="1546">
                  <c:v>1</c:v>
                </c:pt>
                <c:pt idx="1548">
                  <c:v>1</c:v>
                </c:pt>
                <c:pt idx="1550">
                  <c:v>1</c:v>
                </c:pt>
                <c:pt idx="1557">
                  <c:v>1</c:v>
                </c:pt>
                <c:pt idx="1558">
                  <c:v>2</c:v>
                </c:pt>
                <c:pt idx="1560">
                  <c:v>1</c:v>
                </c:pt>
                <c:pt idx="1563">
                  <c:v>1</c:v>
                </c:pt>
                <c:pt idx="1564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4">
                  <c:v>1</c:v>
                </c:pt>
                <c:pt idx="1576">
                  <c:v>1</c:v>
                </c:pt>
                <c:pt idx="1578">
                  <c:v>1</c:v>
                </c:pt>
                <c:pt idx="1579">
                  <c:v>1</c:v>
                </c:pt>
                <c:pt idx="1583">
                  <c:v>1</c:v>
                </c:pt>
                <c:pt idx="1587">
                  <c:v>1</c:v>
                </c:pt>
                <c:pt idx="1589">
                  <c:v>1</c:v>
                </c:pt>
                <c:pt idx="1592">
                  <c:v>1</c:v>
                </c:pt>
                <c:pt idx="1594">
                  <c:v>1</c:v>
                </c:pt>
                <c:pt idx="1597">
                  <c:v>1</c:v>
                </c:pt>
                <c:pt idx="1600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7">
                  <c:v>1</c:v>
                </c:pt>
                <c:pt idx="1608">
                  <c:v>1</c:v>
                </c:pt>
                <c:pt idx="1610">
                  <c:v>1</c:v>
                </c:pt>
                <c:pt idx="1613">
                  <c:v>1</c:v>
                </c:pt>
                <c:pt idx="16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2974112"/>
        <c:axId val="282974496"/>
      </c:barChart>
      <c:catAx>
        <c:axId val="2829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74496"/>
        <c:crosses val="autoZero"/>
        <c:auto val="1"/>
        <c:lblAlgn val="ctr"/>
        <c:lblOffset val="100"/>
        <c:noMultiLvlLbl val="0"/>
      </c:catAx>
      <c:valAx>
        <c:axId val="2829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17</xdr:col>
      <xdr:colOff>259080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" refreshedDate="45538.725931134257" createdVersion="5" refreshedVersion="5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G1640" firstHeaderRow="1" firstDataRow="2" firstDataCol="1"/>
  <pivotFields count="27">
    <pivotField showAll="0"/>
    <pivotField axis="axisRow"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x="0"/>
        <item t="default"/>
      </items>
    </pivotField>
  </pivotFields>
  <rowFields count="3">
    <field x="8"/>
    <field x="20"/>
    <field x="1"/>
  </rowFields>
  <rowItems count="1638">
    <i>
      <x/>
    </i>
    <i r="1">
      <x/>
    </i>
    <i r="2">
      <x v="29"/>
    </i>
    <i r="2">
      <x v="31"/>
    </i>
    <i r="2">
      <x v="45"/>
    </i>
    <i r="2">
      <x v="46"/>
    </i>
    <i r="2">
      <x v="58"/>
    </i>
    <i r="2">
      <x v="59"/>
    </i>
    <i r="2">
      <x v="62"/>
    </i>
    <i r="2">
      <x v="64"/>
    </i>
    <i r="2">
      <x v="67"/>
    </i>
    <i r="2">
      <x v="91"/>
    </i>
    <i r="2">
      <x v="95"/>
    </i>
    <i r="2">
      <x v="124"/>
    </i>
    <i r="2">
      <x v="169"/>
    </i>
    <i r="2">
      <x v="170"/>
    </i>
    <i r="2">
      <x v="188"/>
    </i>
    <i r="2">
      <x v="197"/>
    </i>
    <i r="2">
      <x v="239"/>
    </i>
    <i r="2">
      <x v="245"/>
    </i>
    <i r="2">
      <x v="252"/>
    </i>
    <i r="2">
      <x v="260"/>
    </i>
    <i r="2">
      <x v="267"/>
    </i>
    <i r="2">
      <x v="282"/>
    </i>
    <i r="2">
      <x v="283"/>
    </i>
    <i r="2">
      <x v="291"/>
    </i>
    <i r="2">
      <x v="299"/>
    </i>
    <i r="2">
      <x v="320"/>
    </i>
    <i r="2">
      <x v="323"/>
    </i>
    <i r="2">
      <x v="329"/>
    </i>
    <i r="2">
      <x v="357"/>
    </i>
    <i r="2">
      <x v="359"/>
    </i>
    <i r="2">
      <x v="362"/>
    </i>
    <i r="2">
      <x v="364"/>
    </i>
    <i r="2">
      <x v="367"/>
    </i>
    <i r="2">
      <x v="368"/>
    </i>
    <i r="2">
      <x v="371"/>
    </i>
    <i r="2">
      <x v="375"/>
    </i>
    <i r="2">
      <x v="382"/>
    </i>
    <i r="2">
      <x v="385"/>
    </i>
    <i r="2">
      <x v="402"/>
    </i>
    <i r="2">
      <x v="418"/>
    </i>
    <i r="2">
      <x v="447"/>
    </i>
    <i r="2">
      <x v="449"/>
    </i>
    <i r="2">
      <x v="464"/>
    </i>
    <i r="2">
      <x v="465"/>
    </i>
    <i r="2">
      <x v="467"/>
    </i>
    <i r="2">
      <x v="474"/>
    </i>
    <i r="2">
      <x v="505"/>
    </i>
    <i r="2">
      <x v="506"/>
    </i>
    <i r="2">
      <x v="511"/>
    </i>
    <i r="2">
      <x v="519"/>
    </i>
    <i r="2">
      <x v="525"/>
    </i>
    <i r="2">
      <x v="528"/>
    </i>
    <i r="2">
      <x v="546"/>
    </i>
    <i r="2">
      <x v="548"/>
    </i>
    <i r="2">
      <x v="551"/>
    </i>
    <i r="2">
      <x v="559"/>
    </i>
    <i r="2">
      <x v="562"/>
    </i>
    <i r="2">
      <x v="566"/>
    </i>
    <i r="2">
      <x v="595"/>
    </i>
    <i r="2">
      <x v="607"/>
    </i>
    <i r="2">
      <x v="611"/>
    </i>
    <i r="2">
      <x v="615"/>
    </i>
    <i r="2">
      <x v="627"/>
    </i>
    <i r="2">
      <x v="638"/>
    </i>
    <i r="2">
      <x v="651"/>
    </i>
    <i r="2">
      <x v="653"/>
    </i>
    <i r="2">
      <x v="655"/>
    </i>
    <i r="2">
      <x v="681"/>
    </i>
    <i r="2">
      <x v="683"/>
    </i>
    <i r="2">
      <x v="685"/>
    </i>
    <i r="2">
      <x v="687"/>
    </i>
    <i r="2">
      <x v="706"/>
    </i>
    <i r="2">
      <x v="720"/>
    </i>
    <i r="2">
      <x v="721"/>
    </i>
    <i r="2">
      <x v="735"/>
    </i>
    <i r="2">
      <x v="746"/>
    </i>
    <i r="2">
      <x v="758"/>
    </i>
    <i r="2">
      <x v="762"/>
    </i>
    <i r="2">
      <x v="767"/>
    </i>
    <i r="2">
      <x v="770"/>
    </i>
    <i r="2">
      <x v="780"/>
    </i>
    <i r="2">
      <x v="805"/>
    </i>
    <i r="2">
      <x v="812"/>
    </i>
    <i r="2">
      <x v="814"/>
    </i>
    <i r="2">
      <x v="819"/>
    </i>
    <i r="2">
      <x v="824"/>
    </i>
    <i r="2">
      <x v="829"/>
    </i>
    <i r="2">
      <x v="839"/>
    </i>
    <i r="2">
      <x v="840"/>
    </i>
    <i r="2">
      <x v="843"/>
    </i>
    <i r="2">
      <x v="850"/>
    </i>
    <i r="2">
      <x v="863"/>
    </i>
    <i r="2">
      <x v="877"/>
    </i>
    <i r="2">
      <x v="885"/>
    </i>
    <i r="2">
      <x v="887"/>
    </i>
    <i r="2">
      <x v="893"/>
    </i>
    <i r="2">
      <x v="898"/>
    </i>
    <i r="2">
      <x v="911"/>
    </i>
    <i r="2">
      <x v="913"/>
    </i>
    <i r="2">
      <x v="915"/>
    </i>
    <i r="2">
      <x v="918"/>
    </i>
    <i r="2">
      <x v="919"/>
    </i>
    <i r="2">
      <x v="946"/>
    </i>
    <i r="2">
      <x v="967"/>
    </i>
    <i r="2">
      <x v="1016"/>
    </i>
    <i r="2">
      <x v="1019"/>
    </i>
    <i r="2">
      <x v="1031"/>
    </i>
    <i r="2">
      <x v="1036"/>
    </i>
    <i r="2">
      <x v="1046"/>
    </i>
    <i r="2">
      <x v="1067"/>
    </i>
    <i r="2">
      <x v="1075"/>
    </i>
    <i r="2">
      <x v="1087"/>
    </i>
    <i r="2">
      <x v="1099"/>
    </i>
    <i r="2">
      <x v="1103"/>
    </i>
    <i r="2">
      <x v="1104"/>
    </i>
    <i r="2">
      <x v="1109"/>
    </i>
    <i r="2">
      <x v="1110"/>
    </i>
    <i r="2">
      <x v="1139"/>
    </i>
    <i r="2">
      <x v="1153"/>
    </i>
    <i r="2">
      <x v="1159"/>
    </i>
    <i r="2">
      <x v="1164"/>
    </i>
    <i r="2">
      <x v="1170"/>
    </i>
    <i r="2">
      <x v="1172"/>
    </i>
    <i r="2">
      <x v="1199"/>
    </i>
    <i r="2">
      <x v="1200"/>
    </i>
    <i r="2">
      <x v="1205"/>
    </i>
    <i r="2">
      <x v="1212"/>
    </i>
    <i r="2">
      <x v="1215"/>
    </i>
    <i r="2">
      <x v="1233"/>
    </i>
    <i r="2">
      <x v="1234"/>
    </i>
    <i r="2">
      <x v="1237"/>
    </i>
    <i r="2">
      <x v="1241"/>
    </i>
    <i r="2">
      <x v="1245"/>
    </i>
    <i r="2">
      <x v="1247"/>
    </i>
    <i r="2">
      <x v="1256"/>
    </i>
    <i r="2">
      <x v="1270"/>
    </i>
    <i r="2">
      <x v="1282"/>
    </i>
    <i r="2">
      <x v="1290"/>
    </i>
    <i r="2">
      <x v="1296"/>
    </i>
    <i r="2">
      <x v="1315"/>
    </i>
    <i r="2">
      <x v="1328"/>
    </i>
    <i r="2">
      <x v="1331"/>
    </i>
    <i r="2">
      <x v="1342"/>
    </i>
    <i r="2">
      <x v="1345"/>
    </i>
    <i r="2">
      <x v="1346"/>
    </i>
    <i r="2">
      <x v="1357"/>
    </i>
    <i r="2">
      <x v="1363"/>
    </i>
    <i r="2">
      <x v="1391"/>
    </i>
    <i r="2">
      <x v="1399"/>
    </i>
    <i r="2">
      <x v="1400"/>
    </i>
    <i r="2">
      <x v="1401"/>
    </i>
    <i r="2">
      <x v="1437"/>
    </i>
    <i r="2">
      <x v="1440"/>
    </i>
    <i r="2">
      <x v="1451"/>
    </i>
    <i r="2">
      <x v="1454"/>
    </i>
    <i r="2">
      <x v="1463"/>
    </i>
    <i r="2">
      <x v="1481"/>
    </i>
    <i r="2">
      <x v="1484"/>
    </i>
    <i r="2">
      <x v="1493"/>
    </i>
    <i r="2">
      <x v="1505"/>
    </i>
    <i r="2">
      <x v="1540"/>
    </i>
    <i r="2">
      <x v="1568"/>
    </i>
    <i r="2">
      <x v="1577"/>
    </i>
    <i r="2">
      <x v="1585"/>
    </i>
    <i>
      <x v="1"/>
    </i>
    <i r="1">
      <x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37"/>
    </i>
    <i r="2">
      <x v="43"/>
    </i>
    <i r="2">
      <x v="44"/>
    </i>
    <i r="2">
      <x v="45"/>
    </i>
    <i r="2">
      <x v="57"/>
    </i>
    <i r="2">
      <x v="71"/>
    </i>
    <i r="2">
      <x v="74"/>
    </i>
    <i r="2">
      <x v="107"/>
    </i>
    <i r="2">
      <x v="108"/>
    </i>
    <i r="2">
      <x v="111"/>
    </i>
    <i r="2">
      <x v="139"/>
    </i>
    <i r="2">
      <x v="147"/>
    </i>
    <i r="2">
      <x v="166"/>
    </i>
    <i r="2">
      <x v="167"/>
    </i>
    <i r="2">
      <x v="171"/>
    </i>
    <i r="2">
      <x v="175"/>
    </i>
    <i r="2">
      <x v="212"/>
    </i>
    <i r="2">
      <x v="228"/>
    </i>
    <i r="2">
      <x v="234"/>
    </i>
    <i r="2">
      <x v="237"/>
    </i>
    <i r="2">
      <x v="244"/>
    </i>
    <i r="2">
      <x v="274"/>
    </i>
    <i r="2">
      <x v="278"/>
    </i>
    <i r="2">
      <x v="279"/>
    </i>
    <i r="2">
      <x v="287"/>
    </i>
    <i r="2">
      <x v="290"/>
    </i>
    <i r="2">
      <x v="296"/>
    </i>
    <i r="2">
      <x v="313"/>
    </i>
    <i r="2">
      <x v="319"/>
    </i>
    <i r="2">
      <x v="320"/>
    </i>
    <i r="2">
      <x v="323"/>
    </i>
    <i r="2">
      <x v="340"/>
    </i>
    <i r="2">
      <x v="373"/>
    </i>
    <i r="2">
      <x v="375"/>
    </i>
    <i r="2">
      <x v="381"/>
    </i>
    <i r="2">
      <x v="408"/>
    </i>
    <i r="2">
      <x v="437"/>
    </i>
    <i r="2">
      <x v="440"/>
    </i>
    <i r="2">
      <x v="445"/>
    </i>
    <i r="2">
      <x v="449"/>
    </i>
    <i r="2">
      <x v="455"/>
    </i>
    <i r="2">
      <x v="459"/>
    </i>
    <i r="2">
      <x v="467"/>
    </i>
    <i r="2">
      <x v="470"/>
    </i>
    <i r="2">
      <x v="478"/>
    </i>
    <i r="2">
      <x v="486"/>
    </i>
    <i r="2">
      <x v="496"/>
    </i>
    <i r="2">
      <x v="520"/>
    </i>
    <i r="2">
      <x v="532"/>
    </i>
    <i r="2">
      <x v="535"/>
    </i>
    <i r="2">
      <x v="536"/>
    </i>
    <i r="2">
      <x v="551"/>
    </i>
    <i r="2">
      <x v="558"/>
    </i>
    <i r="2">
      <x v="577"/>
    </i>
    <i r="2">
      <x v="602"/>
    </i>
    <i r="2">
      <x v="603"/>
    </i>
    <i r="2">
      <x v="626"/>
    </i>
    <i r="2">
      <x v="637"/>
    </i>
    <i r="2">
      <x v="648"/>
    </i>
    <i r="2">
      <x v="654"/>
    </i>
    <i r="2">
      <x v="673"/>
    </i>
    <i r="2">
      <x v="704"/>
    </i>
    <i r="2">
      <x v="707"/>
    </i>
    <i r="2">
      <x v="728"/>
    </i>
    <i r="2">
      <x v="752"/>
    </i>
    <i r="2">
      <x v="758"/>
    </i>
    <i r="2">
      <x v="759"/>
    </i>
    <i r="2">
      <x v="765"/>
    </i>
    <i r="2">
      <x v="782"/>
    </i>
    <i r="2">
      <x v="785"/>
    </i>
    <i r="2">
      <x v="788"/>
    </i>
    <i r="2">
      <x v="806"/>
    </i>
    <i r="2">
      <x v="813"/>
    </i>
    <i r="2">
      <x v="822"/>
    </i>
    <i r="2">
      <x v="824"/>
    </i>
    <i r="2">
      <x v="842"/>
    </i>
    <i r="2">
      <x v="847"/>
    </i>
    <i r="2">
      <x v="853"/>
    </i>
    <i r="2">
      <x v="861"/>
    </i>
    <i r="2">
      <x v="870"/>
    </i>
    <i r="2">
      <x v="887"/>
    </i>
    <i r="2">
      <x v="888"/>
    </i>
    <i r="2">
      <x v="901"/>
    </i>
    <i r="2">
      <x v="920"/>
    </i>
    <i r="2">
      <x v="925"/>
    </i>
    <i r="2">
      <x v="944"/>
    </i>
    <i r="2">
      <x v="953"/>
    </i>
    <i r="2">
      <x v="966"/>
    </i>
    <i r="2">
      <x v="970"/>
    </i>
    <i r="2">
      <x v="974"/>
    </i>
    <i r="2">
      <x v="992"/>
    </i>
    <i r="2">
      <x v="997"/>
    </i>
    <i r="2">
      <x v="1006"/>
    </i>
    <i r="2">
      <x v="1010"/>
    </i>
    <i r="2">
      <x v="1016"/>
    </i>
    <i r="2">
      <x v="1019"/>
    </i>
    <i r="2">
      <x v="1023"/>
    </i>
    <i r="2">
      <x v="1024"/>
    </i>
    <i r="2">
      <x v="1025"/>
    </i>
    <i r="2">
      <x v="1027"/>
    </i>
    <i r="2">
      <x v="1029"/>
    </i>
    <i r="2">
      <x v="1033"/>
    </i>
    <i r="2">
      <x v="1039"/>
    </i>
    <i r="2">
      <x v="1070"/>
    </i>
    <i r="2">
      <x v="1073"/>
    </i>
    <i r="2">
      <x v="1081"/>
    </i>
    <i r="2">
      <x v="1085"/>
    </i>
    <i r="2">
      <x v="1098"/>
    </i>
    <i r="2">
      <x v="1101"/>
    </i>
    <i r="2">
      <x v="1106"/>
    </i>
    <i r="2">
      <x v="1111"/>
    </i>
    <i r="2">
      <x v="1119"/>
    </i>
    <i r="2">
      <x v="1132"/>
    </i>
    <i r="2">
      <x v="1134"/>
    </i>
    <i r="2">
      <x v="1139"/>
    </i>
    <i r="2">
      <x v="1140"/>
    </i>
    <i r="2">
      <x v="1141"/>
    </i>
    <i r="2">
      <x v="1173"/>
    </i>
    <i r="2">
      <x v="1196"/>
    </i>
    <i r="2">
      <x v="1205"/>
    </i>
    <i r="2">
      <x v="1218"/>
    </i>
    <i r="2">
      <x v="1232"/>
    </i>
    <i r="2">
      <x v="1251"/>
    </i>
    <i r="2">
      <x v="1254"/>
    </i>
    <i r="2">
      <x v="1256"/>
    </i>
    <i r="2">
      <x v="1257"/>
    </i>
    <i r="2">
      <x v="1281"/>
    </i>
    <i r="2">
      <x v="1287"/>
    </i>
    <i r="2">
      <x v="1298"/>
    </i>
    <i r="2">
      <x v="1304"/>
    </i>
    <i r="2">
      <x v="1308"/>
    </i>
    <i r="2">
      <x v="1326"/>
    </i>
    <i r="2">
      <x v="1329"/>
    </i>
    <i r="2">
      <x v="1342"/>
    </i>
    <i r="2">
      <x v="1364"/>
    </i>
    <i r="2">
      <x v="1379"/>
    </i>
    <i r="2">
      <x v="1419"/>
    </i>
    <i r="2">
      <x v="1423"/>
    </i>
    <i r="2">
      <x v="1431"/>
    </i>
    <i r="2">
      <x v="1438"/>
    </i>
    <i r="2">
      <x v="1447"/>
    </i>
    <i r="2">
      <x v="1450"/>
    </i>
    <i r="2">
      <x v="1464"/>
    </i>
    <i r="2">
      <x v="1472"/>
    </i>
    <i r="2">
      <x v="1474"/>
    </i>
    <i r="2">
      <x v="1476"/>
    </i>
    <i r="2">
      <x v="1480"/>
    </i>
    <i r="2">
      <x v="1484"/>
    </i>
    <i r="2">
      <x v="1492"/>
    </i>
    <i r="2">
      <x v="1522"/>
    </i>
    <i r="2">
      <x v="1527"/>
    </i>
    <i r="2">
      <x v="1528"/>
    </i>
    <i r="2">
      <x v="1550"/>
    </i>
    <i r="2">
      <x v="1559"/>
    </i>
    <i r="2">
      <x v="1565"/>
    </i>
    <i r="2">
      <x v="1572"/>
    </i>
    <i r="2">
      <x v="1587"/>
    </i>
    <i>
      <x v="2"/>
    </i>
    <i r="1">
      <x/>
    </i>
    <i r="2">
      <x/>
    </i>
    <i r="2">
      <x v="3"/>
    </i>
    <i r="2">
      <x v="13"/>
    </i>
    <i r="2">
      <x v="20"/>
    </i>
    <i r="2">
      <x v="23"/>
    </i>
    <i r="2">
      <x v="35"/>
    </i>
    <i r="2">
      <x v="64"/>
    </i>
    <i r="2">
      <x v="70"/>
    </i>
    <i r="2">
      <x v="103"/>
    </i>
    <i r="2">
      <x v="121"/>
    </i>
    <i r="2">
      <x v="128"/>
    </i>
    <i r="2">
      <x v="129"/>
    </i>
    <i r="2">
      <x v="130"/>
    </i>
    <i r="2">
      <x v="131"/>
    </i>
    <i r="2">
      <x v="140"/>
    </i>
    <i r="2">
      <x v="149"/>
    </i>
    <i r="2">
      <x v="151"/>
    </i>
    <i r="2">
      <x v="152"/>
    </i>
    <i r="2">
      <x v="155"/>
    </i>
    <i r="2">
      <x v="158"/>
    </i>
    <i r="2">
      <x v="161"/>
    </i>
    <i r="2">
      <x v="181"/>
    </i>
    <i r="2">
      <x v="185"/>
    </i>
    <i r="2">
      <x v="189"/>
    </i>
    <i r="2">
      <x v="193"/>
    </i>
    <i r="2">
      <x v="194"/>
    </i>
    <i r="2">
      <x v="200"/>
    </i>
    <i r="2">
      <x v="201"/>
    </i>
    <i r="2">
      <x v="204"/>
    </i>
    <i r="2">
      <x v="209"/>
    </i>
    <i r="2">
      <x v="213"/>
    </i>
    <i r="2">
      <x v="228"/>
    </i>
    <i r="2">
      <x v="244"/>
    </i>
    <i r="2">
      <x v="262"/>
    </i>
    <i r="2">
      <x v="279"/>
    </i>
    <i r="2">
      <x v="286"/>
    </i>
    <i r="2">
      <x v="295"/>
    </i>
    <i r="2">
      <x v="308"/>
    </i>
    <i r="2">
      <x v="314"/>
    </i>
    <i r="2">
      <x v="335"/>
    </i>
    <i r="2">
      <x v="342"/>
    </i>
    <i r="2">
      <x v="361"/>
    </i>
    <i r="2">
      <x v="363"/>
    </i>
    <i r="2">
      <x v="387"/>
    </i>
    <i r="2">
      <x v="401"/>
    </i>
    <i r="2">
      <x v="407"/>
    </i>
    <i r="2">
      <x v="421"/>
    </i>
    <i r="2">
      <x v="426"/>
    </i>
    <i r="2">
      <x v="429"/>
    </i>
    <i r="2">
      <x v="435"/>
    </i>
    <i r="2">
      <x v="458"/>
    </i>
    <i r="2">
      <x v="460"/>
    </i>
    <i r="2">
      <x v="470"/>
    </i>
    <i r="2">
      <x v="471"/>
    </i>
    <i r="2">
      <x v="485"/>
    </i>
    <i r="2">
      <x v="501"/>
    </i>
    <i r="2">
      <x v="523"/>
    </i>
    <i r="2">
      <x v="526"/>
    </i>
    <i r="2">
      <x v="527"/>
    </i>
    <i r="2">
      <x v="529"/>
    </i>
    <i r="2">
      <x v="540"/>
    </i>
    <i r="2">
      <x v="541"/>
    </i>
    <i r="2">
      <x v="551"/>
    </i>
    <i r="2">
      <x v="560"/>
    </i>
    <i r="2">
      <x v="578"/>
    </i>
    <i r="2">
      <x v="591"/>
    </i>
    <i r="2">
      <x v="598"/>
    </i>
    <i r="2">
      <x v="601"/>
    </i>
    <i r="2">
      <x v="621"/>
    </i>
    <i r="2">
      <x v="626"/>
    </i>
    <i r="2">
      <x v="628"/>
    </i>
    <i r="2">
      <x v="661"/>
    </i>
    <i r="2">
      <x v="667"/>
    </i>
    <i r="2">
      <x v="678"/>
    </i>
    <i r="2">
      <x v="682"/>
    </i>
    <i r="2">
      <x v="688"/>
    </i>
    <i r="2">
      <x v="690"/>
    </i>
    <i r="2">
      <x v="691"/>
    </i>
    <i r="2">
      <x v="698"/>
    </i>
    <i r="2">
      <x v="702"/>
    </i>
    <i r="2">
      <x v="705"/>
    </i>
    <i r="2">
      <x v="726"/>
    </i>
    <i r="2">
      <x v="732"/>
    </i>
    <i r="2">
      <x v="733"/>
    </i>
    <i r="2">
      <x v="747"/>
    </i>
    <i r="2">
      <x v="762"/>
    </i>
    <i r="2">
      <x v="765"/>
    </i>
    <i r="2">
      <x v="773"/>
    </i>
    <i r="2">
      <x v="780"/>
    </i>
    <i r="2">
      <x v="790"/>
    </i>
    <i r="2">
      <x v="794"/>
    </i>
    <i r="2">
      <x v="803"/>
    </i>
    <i r="2">
      <x v="809"/>
    </i>
    <i r="2">
      <x v="815"/>
    </i>
    <i r="2">
      <x v="831"/>
    </i>
    <i r="2">
      <x v="841"/>
    </i>
    <i r="2">
      <x v="856"/>
    </i>
    <i r="2">
      <x v="857"/>
    </i>
    <i r="2">
      <x v="867"/>
    </i>
    <i r="2">
      <x v="876"/>
    </i>
    <i r="2">
      <x v="880"/>
    </i>
    <i r="2">
      <x v="885"/>
    </i>
    <i r="2">
      <x v="886"/>
    </i>
    <i r="2">
      <x v="907"/>
    </i>
    <i r="2">
      <x v="931"/>
    </i>
    <i r="2">
      <x v="933"/>
    </i>
    <i r="2">
      <x v="934"/>
    </i>
    <i r="2">
      <x v="938"/>
    </i>
    <i r="2">
      <x v="965"/>
    </i>
    <i r="2">
      <x v="967"/>
    </i>
    <i r="2">
      <x v="995"/>
    </i>
    <i r="2">
      <x v="996"/>
    </i>
    <i r="2">
      <x v="1001"/>
    </i>
    <i r="2">
      <x v="1003"/>
    </i>
    <i r="2">
      <x v="1004"/>
    </i>
    <i r="2">
      <x v="1010"/>
    </i>
    <i r="2">
      <x v="1011"/>
    </i>
    <i r="2">
      <x v="1018"/>
    </i>
    <i r="2">
      <x v="1035"/>
    </i>
    <i r="2">
      <x v="1043"/>
    </i>
    <i r="2">
      <x v="1044"/>
    </i>
    <i r="2">
      <x v="1045"/>
    </i>
    <i r="2">
      <x v="1059"/>
    </i>
    <i r="2">
      <x v="1068"/>
    </i>
    <i r="2">
      <x v="1071"/>
    </i>
    <i r="2">
      <x v="1076"/>
    </i>
    <i r="2">
      <x v="1079"/>
    </i>
    <i r="2">
      <x v="1087"/>
    </i>
    <i r="2">
      <x v="1092"/>
    </i>
    <i r="2">
      <x v="1108"/>
    </i>
    <i r="2">
      <x v="1120"/>
    </i>
    <i r="2">
      <x v="1125"/>
    </i>
    <i r="2">
      <x v="1141"/>
    </i>
    <i r="2">
      <x v="1162"/>
    </i>
    <i r="2">
      <x v="1165"/>
    </i>
    <i r="2">
      <x v="1169"/>
    </i>
    <i r="2">
      <x v="1188"/>
    </i>
    <i r="2">
      <x v="1197"/>
    </i>
    <i r="2">
      <x v="1209"/>
    </i>
    <i r="2">
      <x v="1210"/>
    </i>
    <i r="2">
      <x v="1220"/>
    </i>
    <i r="2">
      <x v="1221"/>
    </i>
    <i r="2">
      <x v="1235"/>
    </i>
    <i r="2">
      <x v="1257"/>
    </i>
    <i r="2">
      <x v="1290"/>
    </i>
    <i r="2">
      <x v="1297"/>
    </i>
    <i r="2">
      <x v="1300"/>
    </i>
    <i r="2">
      <x v="1304"/>
    </i>
    <i r="2">
      <x v="1305"/>
    </i>
    <i r="2">
      <x v="1309"/>
    </i>
    <i r="2">
      <x v="1320"/>
    </i>
    <i r="2">
      <x v="1337"/>
    </i>
    <i r="2">
      <x v="1353"/>
    </i>
    <i r="2">
      <x v="1358"/>
    </i>
    <i r="2">
      <x v="1364"/>
    </i>
    <i r="2">
      <x v="1373"/>
    </i>
    <i r="2">
      <x v="1388"/>
    </i>
    <i r="2">
      <x v="1413"/>
    </i>
    <i r="2">
      <x v="1437"/>
    </i>
    <i r="2">
      <x v="1444"/>
    </i>
    <i r="2">
      <x v="1468"/>
    </i>
    <i r="2">
      <x v="1478"/>
    </i>
    <i r="2">
      <x v="1486"/>
    </i>
    <i r="2">
      <x v="1495"/>
    </i>
    <i r="2">
      <x v="1498"/>
    </i>
    <i r="2">
      <x v="1500"/>
    </i>
    <i r="2">
      <x v="1501"/>
    </i>
    <i r="2">
      <x v="1509"/>
    </i>
    <i r="2">
      <x v="1513"/>
    </i>
    <i r="2">
      <x v="1516"/>
    </i>
    <i r="2">
      <x v="1532"/>
    </i>
    <i r="2">
      <x v="1549"/>
    </i>
    <i r="2">
      <x v="1558"/>
    </i>
    <i r="2">
      <x v="1561"/>
    </i>
    <i r="2">
      <x v="1567"/>
    </i>
    <i r="2">
      <x v="1572"/>
    </i>
    <i r="2">
      <x v="1596"/>
    </i>
    <i>
      <x v="3"/>
    </i>
    <i r="1">
      <x/>
    </i>
    <i r="2">
      <x v="8"/>
    </i>
    <i r="2">
      <x v="18"/>
    </i>
    <i r="2">
      <x v="39"/>
    </i>
    <i r="2">
      <x v="44"/>
    </i>
    <i r="2">
      <x v="59"/>
    </i>
    <i r="2">
      <x v="63"/>
    </i>
    <i r="2">
      <x v="77"/>
    </i>
    <i r="2">
      <x v="81"/>
    </i>
    <i r="2">
      <x v="100"/>
    </i>
    <i r="2">
      <x v="113"/>
    </i>
    <i r="2">
      <x v="117"/>
    </i>
    <i r="2">
      <x v="140"/>
    </i>
    <i r="2">
      <x v="141"/>
    </i>
    <i r="2">
      <x v="152"/>
    </i>
    <i r="2">
      <x v="165"/>
    </i>
    <i r="2">
      <x v="183"/>
    </i>
    <i r="2">
      <x v="196"/>
    </i>
    <i r="2">
      <x v="197"/>
    </i>
    <i r="2">
      <x v="201"/>
    </i>
    <i r="2">
      <x v="203"/>
    </i>
    <i r="2">
      <x v="210"/>
    </i>
    <i r="2">
      <x v="214"/>
    </i>
    <i r="2">
      <x v="216"/>
    </i>
    <i r="2">
      <x v="225"/>
    </i>
    <i r="2">
      <x v="240"/>
    </i>
    <i r="2">
      <x v="279"/>
    </i>
    <i r="2">
      <x v="292"/>
    </i>
    <i r="2">
      <x v="301"/>
    </i>
    <i r="2">
      <x v="307"/>
    </i>
    <i r="2">
      <x v="312"/>
    </i>
    <i r="2">
      <x v="316"/>
    </i>
    <i r="2">
      <x v="317"/>
    </i>
    <i r="2">
      <x v="319"/>
    </i>
    <i r="2">
      <x v="330"/>
    </i>
    <i r="2">
      <x v="331"/>
    </i>
    <i r="2">
      <x v="332"/>
    </i>
    <i r="2">
      <x v="359"/>
    </i>
    <i r="2">
      <x v="365"/>
    </i>
    <i r="2">
      <x v="379"/>
    </i>
    <i r="2">
      <x v="387"/>
    </i>
    <i r="2">
      <x v="391"/>
    </i>
    <i r="2">
      <x v="409"/>
    </i>
    <i r="2">
      <x v="412"/>
    </i>
    <i r="2">
      <x v="413"/>
    </i>
    <i r="2">
      <x v="420"/>
    </i>
    <i r="2">
      <x v="443"/>
    </i>
    <i r="2">
      <x v="462"/>
    </i>
    <i r="2">
      <x v="474"/>
    </i>
    <i r="2">
      <x v="476"/>
    </i>
    <i r="2">
      <x v="482"/>
    </i>
    <i r="2">
      <x v="508"/>
    </i>
    <i r="2">
      <x v="509"/>
    </i>
    <i r="2">
      <x v="513"/>
    </i>
    <i r="2">
      <x v="514"/>
    </i>
    <i r="2">
      <x v="518"/>
    </i>
    <i r="2">
      <x v="528"/>
    </i>
    <i r="2">
      <x v="538"/>
    </i>
    <i r="2">
      <x v="553"/>
    </i>
    <i r="2">
      <x v="561"/>
    </i>
    <i r="2">
      <x v="575"/>
    </i>
    <i r="2">
      <x v="622"/>
    </i>
    <i r="2">
      <x v="643"/>
    </i>
    <i r="2">
      <x v="644"/>
    </i>
    <i r="2">
      <x v="666"/>
    </i>
    <i r="2">
      <x v="672"/>
    </i>
    <i r="2">
      <x v="675"/>
    </i>
    <i r="2">
      <x v="679"/>
    </i>
    <i r="2">
      <x v="682"/>
    </i>
    <i r="2">
      <x v="699"/>
    </i>
    <i r="2">
      <x v="700"/>
    </i>
    <i r="2">
      <x v="714"/>
    </i>
    <i r="2">
      <x v="718"/>
    </i>
    <i r="2">
      <x v="730"/>
    </i>
    <i r="2">
      <x v="748"/>
    </i>
    <i r="2">
      <x v="757"/>
    </i>
    <i r="2">
      <x v="776"/>
    </i>
    <i r="2">
      <x v="777"/>
    </i>
    <i r="2">
      <x v="778"/>
    </i>
    <i r="2">
      <x v="779"/>
    </i>
    <i r="2">
      <x v="791"/>
    </i>
    <i r="2">
      <x v="821"/>
    </i>
    <i r="2">
      <x v="846"/>
    </i>
    <i r="2">
      <x v="856"/>
    </i>
    <i r="2">
      <x v="858"/>
    </i>
    <i r="2">
      <x v="870"/>
    </i>
    <i r="2">
      <x v="871"/>
    </i>
    <i r="2">
      <x v="873"/>
    </i>
    <i r="2">
      <x v="882"/>
    </i>
    <i r="2">
      <x v="894"/>
    </i>
    <i r="2">
      <x v="895"/>
    </i>
    <i r="2">
      <x v="910"/>
    </i>
    <i r="2">
      <x v="922"/>
    </i>
    <i r="2">
      <x v="937"/>
    </i>
    <i r="2">
      <x v="959"/>
    </i>
    <i r="2">
      <x v="967"/>
    </i>
    <i r="2">
      <x v="977"/>
    </i>
    <i r="2">
      <x v="979"/>
    </i>
    <i r="2">
      <x v="982"/>
    </i>
    <i r="2">
      <x v="992"/>
    </i>
    <i r="2">
      <x v="1005"/>
    </i>
    <i r="2">
      <x v="1011"/>
    </i>
    <i r="2">
      <x v="1016"/>
    </i>
    <i r="2">
      <x v="1030"/>
    </i>
    <i r="2">
      <x v="1050"/>
    </i>
    <i r="2">
      <x v="1051"/>
    </i>
    <i r="2">
      <x v="1069"/>
    </i>
    <i r="2">
      <x v="1089"/>
    </i>
    <i r="2">
      <x v="1105"/>
    </i>
    <i r="2">
      <x v="1108"/>
    </i>
    <i r="2">
      <x v="1116"/>
    </i>
    <i r="2">
      <x v="1140"/>
    </i>
    <i r="2">
      <x v="1153"/>
    </i>
    <i r="2">
      <x v="1158"/>
    </i>
    <i r="2">
      <x v="1163"/>
    </i>
    <i r="2">
      <x v="1180"/>
    </i>
    <i r="2">
      <x v="1190"/>
    </i>
    <i r="2">
      <x v="1204"/>
    </i>
    <i r="2">
      <x v="1234"/>
    </i>
    <i r="2">
      <x v="1250"/>
    </i>
    <i r="2">
      <x v="1251"/>
    </i>
    <i r="2">
      <x v="1260"/>
    </i>
    <i r="2">
      <x v="1266"/>
    </i>
    <i r="2">
      <x v="1269"/>
    </i>
    <i r="2">
      <x v="1274"/>
    </i>
    <i r="2">
      <x v="1288"/>
    </i>
    <i r="2">
      <x v="1306"/>
    </i>
    <i r="2">
      <x v="1314"/>
    </i>
    <i r="2">
      <x v="1325"/>
    </i>
    <i r="2">
      <x v="1328"/>
    </i>
    <i r="2">
      <x v="1336"/>
    </i>
    <i r="2">
      <x v="1349"/>
    </i>
    <i r="2">
      <x v="1351"/>
    </i>
    <i r="2">
      <x v="1365"/>
    </i>
    <i r="2">
      <x v="1369"/>
    </i>
    <i r="2">
      <x v="1383"/>
    </i>
    <i r="2">
      <x v="1392"/>
    </i>
    <i r="2">
      <x v="1396"/>
    </i>
    <i r="2">
      <x v="1397"/>
    </i>
    <i r="2">
      <x v="1406"/>
    </i>
    <i r="2">
      <x v="1408"/>
    </i>
    <i r="2">
      <x v="1412"/>
    </i>
    <i r="2">
      <x v="1416"/>
    </i>
    <i r="2">
      <x v="1421"/>
    </i>
    <i r="2">
      <x v="1425"/>
    </i>
    <i r="2">
      <x v="1426"/>
    </i>
    <i r="2">
      <x v="1434"/>
    </i>
    <i r="2">
      <x v="1435"/>
    </i>
    <i r="2">
      <x v="1439"/>
    </i>
    <i r="2">
      <x v="1441"/>
    </i>
    <i r="2">
      <x v="1454"/>
    </i>
    <i r="2">
      <x v="1466"/>
    </i>
    <i r="2">
      <x v="1470"/>
    </i>
    <i r="2">
      <x v="1474"/>
    </i>
    <i r="2">
      <x v="1480"/>
    </i>
    <i r="2">
      <x v="1489"/>
    </i>
    <i r="2">
      <x v="1497"/>
    </i>
    <i r="2">
      <x v="1499"/>
    </i>
    <i r="2">
      <x v="1503"/>
    </i>
    <i r="2">
      <x v="1552"/>
    </i>
    <i r="2">
      <x v="1555"/>
    </i>
    <i r="2">
      <x v="1556"/>
    </i>
    <i r="2">
      <x v="1571"/>
    </i>
    <i r="2">
      <x v="1579"/>
    </i>
    <i r="2">
      <x v="1591"/>
    </i>
    <i r="2">
      <x v="1596"/>
    </i>
    <i>
      <x v="4"/>
    </i>
    <i r="1">
      <x/>
    </i>
    <i r="2">
      <x/>
    </i>
    <i r="2">
      <x v="7"/>
    </i>
    <i r="2">
      <x v="24"/>
    </i>
    <i r="2">
      <x v="47"/>
    </i>
    <i r="2">
      <x v="75"/>
    </i>
    <i r="2">
      <x v="84"/>
    </i>
    <i r="2">
      <x v="96"/>
    </i>
    <i r="2">
      <x v="107"/>
    </i>
    <i r="2">
      <x v="108"/>
    </i>
    <i r="2">
      <x v="122"/>
    </i>
    <i r="2">
      <x v="134"/>
    </i>
    <i r="2">
      <x v="137"/>
    </i>
    <i r="2">
      <x v="152"/>
    </i>
    <i r="2">
      <x v="169"/>
    </i>
    <i r="2">
      <x v="174"/>
    </i>
    <i r="2">
      <x v="184"/>
    </i>
    <i r="2">
      <x v="197"/>
    </i>
    <i r="2">
      <x v="200"/>
    </i>
    <i r="2">
      <x v="213"/>
    </i>
    <i r="2">
      <x v="233"/>
    </i>
    <i r="2">
      <x v="242"/>
    </i>
    <i r="2">
      <x v="256"/>
    </i>
    <i r="2">
      <x v="258"/>
    </i>
    <i r="2">
      <x v="259"/>
    </i>
    <i r="2">
      <x v="263"/>
    </i>
    <i r="2">
      <x v="265"/>
    </i>
    <i r="2">
      <x v="266"/>
    </i>
    <i r="2">
      <x v="287"/>
    </i>
    <i r="2">
      <x v="288"/>
    </i>
    <i r="2">
      <x v="293"/>
    </i>
    <i r="2">
      <x v="294"/>
    </i>
    <i r="2">
      <x v="307"/>
    </i>
    <i r="2">
      <x v="331"/>
    </i>
    <i r="2">
      <x v="346"/>
    </i>
    <i r="2">
      <x v="356"/>
    </i>
    <i r="2">
      <x v="364"/>
    </i>
    <i r="2">
      <x v="373"/>
    </i>
    <i r="2">
      <x v="374"/>
    </i>
    <i r="2">
      <x v="399"/>
    </i>
    <i r="2">
      <x v="409"/>
    </i>
    <i r="2">
      <x v="418"/>
    </i>
    <i r="2">
      <x v="446"/>
    </i>
    <i r="2">
      <x v="447"/>
    </i>
    <i r="2">
      <x v="461"/>
    </i>
    <i r="2">
      <x v="476"/>
    </i>
    <i r="2">
      <x v="486"/>
    </i>
    <i r="2">
      <x v="487"/>
    </i>
    <i r="2">
      <x v="500"/>
    </i>
    <i r="2">
      <x v="516"/>
    </i>
    <i r="2">
      <x v="517"/>
    </i>
    <i r="2">
      <x v="576"/>
    </i>
    <i r="2">
      <x v="579"/>
    </i>
    <i r="2">
      <x v="608"/>
    </i>
    <i r="2">
      <x v="610"/>
    </i>
    <i r="2">
      <x v="626"/>
    </i>
    <i r="2">
      <x v="633"/>
    </i>
    <i r="2">
      <x v="639"/>
    </i>
    <i r="2">
      <x v="645"/>
    </i>
    <i r="2">
      <x v="668"/>
    </i>
    <i r="2">
      <x v="670"/>
    </i>
    <i r="2">
      <x v="694"/>
    </i>
    <i r="2">
      <x v="701"/>
    </i>
    <i r="2">
      <x v="721"/>
    </i>
    <i r="2">
      <x v="723"/>
    </i>
    <i r="2">
      <x v="755"/>
    </i>
    <i r="2">
      <x v="758"/>
    </i>
    <i r="2">
      <x v="763"/>
    </i>
    <i r="2">
      <x v="764"/>
    </i>
    <i r="2">
      <x v="765"/>
    </i>
    <i r="2">
      <x v="772"/>
    </i>
    <i r="2">
      <x v="783"/>
    </i>
    <i r="2">
      <x v="787"/>
    </i>
    <i r="2">
      <x v="797"/>
    </i>
    <i r="2">
      <x v="825"/>
    </i>
    <i r="2">
      <x v="833"/>
    </i>
    <i r="2">
      <x v="838"/>
    </i>
    <i r="2">
      <x v="857"/>
    </i>
    <i r="2">
      <x v="870"/>
    </i>
    <i r="2">
      <x v="881"/>
    </i>
    <i r="2">
      <x v="891"/>
    </i>
    <i r="2">
      <x v="892"/>
    </i>
    <i r="2">
      <x v="903"/>
    </i>
    <i r="2">
      <x v="933"/>
    </i>
    <i r="2">
      <x v="956"/>
    </i>
    <i r="2">
      <x v="957"/>
    </i>
    <i r="2">
      <x v="963"/>
    </i>
    <i r="2">
      <x v="978"/>
    </i>
    <i r="2">
      <x v="984"/>
    </i>
    <i r="2">
      <x v="997"/>
    </i>
    <i r="2">
      <x v="1010"/>
    </i>
    <i r="2">
      <x v="1017"/>
    </i>
    <i r="2">
      <x v="1025"/>
    </i>
    <i r="2">
      <x v="1029"/>
    </i>
    <i r="2">
      <x v="1036"/>
    </i>
    <i r="2">
      <x v="1039"/>
    </i>
    <i r="2">
      <x v="1049"/>
    </i>
    <i r="2">
      <x v="1060"/>
    </i>
    <i r="2">
      <x v="1062"/>
    </i>
    <i r="2">
      <x v="1071"/>
    </i>
    <i r="2">
      <x v="1099"/>
    </i>
    <i r="2">
      <x v="1107"/>
    </i>
    <i r="2">
      <x v="1133"/>
    </i>
    <i r="2">
      <x v="1140"/>
    </i>
    <i r="2">
      <x v="1149"/>
    </i>
    <i r="2">
      <x v="1156"/>
    </i>
    <i r="2">
      <x v="1165"/>
    </i>
    <i r="2">
      <x v="1185"/>
    </i>
    <i r="2">
      <x v="1186"/>
    </i>
    <i r="2">
      <x v="1187"/>
    </i>
    <i r="2">
      <x v="1204"/>
    </i>
    <i r="2">
      <x v="1206"/>
    </i>
    <i r="2">
      <x v="1213"/>
    </i>
    <i r="2">
      <x v="1215"/>
    </i>
    <i r="2">
      <x v="1226"/>
    </i>
    <i r="2">
      <x v="1241"/>
    </i>
    <i r="2">
      <x v="1258"/>
    </i>
    <i r="2">
      <x v="1259"/>
    </i>
    <i r="2">
      <x v="1264"/>
    </i>
    <i r="2">
      <x v="1267"/>
    </i>
    <i r="2">
      <x v="1279"/>
    </i>
    <i r="2">
      <x v="1280"/>
    </i>
    <i r="2">
      <x v="1288"/>
    </i>
    <i r="2">
      <x v="1298"/>
    </i>
    <i r="2">
      <x v="1304"/>
    </i>
    <i r="2">
      <x v="1312"/>
    </i>
    <i r="2">
      <x v="1313"/>
    </i>
    <i r="2">
      <x v="1318"/>
    </i>
    <i r="2">
      <x v="1325"/>
    </i>
    <i r="2">
      <x v="1331"/>
    </i>
    <i r="2">
      <x v="1347"/>
    </i>
    <i r="2">
      <x v="1357"/>
    </i>
    <i r="2">
      <x v="1371"/>
    </i>
    <i r="2">
      <x v="1382"/>
    </i>
    <i r="2">
      <x v="1386"/>
    </i>
    <i r="2">
      <x v="1393"/>
    </i>
    <i r="2">
      <x v="1405"/>
    </i>
    <i r="2">
      <x v="1409"/>
    </i>
    <i r="2">
      <x v="1420"/>
    </i>
    <i r="2">
      <x v="1430"/>
    </i>
    <i r="2">
      <x v="1442"/>
    </i>
    <i r="2">
      <x v="1456"/>
    </i>
    <i r="2">
      <x v="1472"/>
    </i>
    <i r="2">
      <x v="1481"/>
    </i>
    <i r="2">
      <x v="1482"/>
    </i>
    <i r="2">
      <x v="1491"/>
    </i>
    <i r="2">
      <x v="1511"/>
    </i>
    <i r="2">
      <x v="1521"/>
    </i>
    <i r="2">
      <x v="1523"/>
    </i>
    <i r="2">
      <x v="1525"/>
    </i>
    <i r="2">
      <x v="1530"/>
    </i>
    <i r="2">
      <x v="1536"/>
    </i>
    <i r="2">
      <x v="1545"/>
    </i>
    <i r="2">
      <x v="1548"/>
    </i>
    <i r="2">
      <x v="1550"/>
    </i>
    <i r="2">
      <x v="1558"/>
    </i>
    <i r="2">
      <x v="1575"/>
    </i>
    <i r="2">
      <x v="1578"/>
    </i>
    <i r="2">
      <x v="1589"/>
    </i>
    <i>
      <x v="5"/>
    </i>
    <i r="1">
      <x/>
    </i>
    <i r="2">
      <x v="19"/>
    </i>
    <i r="2">
      <x v="27"/>
    </i>
    <i r="2">
      <x v="41"/>
    </i>
    <i r="2">
      <x v="53"/>
    </i>
    <i r="2">
      <x v="56"/>
    </i>
    <i r="2">
      <x v="62"/>
    </i>
    <i r="2">
      <x v="67"/>
    </i>
    <i r="2">
      <x v="70"/>
    </i>
    <i r="2">
      <x v="86"/>
    </i>
    <i r="2">
      <x v="93"/>
    </i>
    <i r="2">
      <x v="96"/>
    </i>
    <i r="2">
      <x v="122"/>
    </i>
    <i r="2">
      <x v="126"/>
    </i>
    <i r="2">
      <x v="130"/>
    </i>
    <i r="2">
      <x v="139"/>
    </i>
    <i r="2">
      <x v="148"/>
    </i>
    <i r="2">
      <x v="154"/>
    </i>
    <i r="2">
      <x v="172"/>
    </i>
    <i r="2">
      <x v="179"/>
    </i>
    <i r="2">
      <x v="194"/>
    </i>
    <i r="2">
      <x v="196"/>
    </i>
    <i r="2">
      <x v="197"/>
    </i>
    <i r="2">
      <x v="229"/>
    </i>
    <i r="2">
      <x v="238"/>
    </i>
    <i r="2">
      <x v="282"/>
    </i>
    <i r="2">
      <x v="285"/>
    </i>
    <i r="2">
      <x v="288"/>
    </i>
    <i r="2">
      <x v="291"/>
    </i>
    <i r="2">
      <x v="293"/>
    </i>
    <i r="2">
      <x v="299"/>
    </i>
    <i r="2">
      <x v="305"/>
    </i>
    <i r="2">
      <x v="306"/>
    </i>
    <i r="2">
      <x v="317"/>
    </i>
    <i r="2">
      <x v="330"/>
    </i>
    <i r="2">
      <x v="338"/>
    </i>
    <i r="2">
      <x v="347"/>
    </i>
    <i r="2">
      <x v="376"/>
    </i>
    <i r="2">
      <x v="398"/>
    </i>
    <i r="2">
      <x v="401"/>
    </i>
    <i r="2">
      <x v="407"/>
    </i>
    <i r="2">
      <x v="409"/>
    </i>
    <i r="2">
      <x v="411"/>
    </i>
    <i r="2">
      <x v="412"/>
    </i>
    <i r="2">
      <x v="414"/>
    </i>
    <i r="2">
      <x v="422"/>
    </i>
    <i r="2">
      <x v="428"/>
    </i>
    <i r="2">
      <x v="429"/>
    </i>
    <i r="2">
      <x v="439"/>
    </i>
    <i r="2">
      <x v="442"/>
    </i>
    <i r="2">
      <x v="444"/>
    </i>
    <i r="2">
      <x v="488"/>
    </i>
    <i r="2">
      <x v="489"/>
    </i>
    <i r="2">
      <x v="494"/>
    </i>
    <i r="2">
      <x v="497"/>
    </i>
    <i r="2">
      <x v="504"/>
    </i>
    <i r="2">
      <x v="510"/>
    </i>
    <i r="2">
      <x v="527"/>
    </i>
    <i r="2">
      <x v="555"/>
    </i>
    <i r="2">
      <x v="597"/>
    </i>
    <i r="2">
      <x v="607"/>
    </i>
    <i r="2">
      <x v="632"/>
    </i>
    <i r="2">
      <x v="634"/>
    </i>
    <i r="2">
      <x v="639"/>
    </i>
    <i r="2">
      <x v="640"/>
    </i>
    <i r="2">
      <x v="646"/>
    </i>
    <i r="2">
      <x v="648"/>
    </i>
    <i r="2">
      <x v="657"/>
    </i>
    <i r="2">
      <x v="665"/>
    </i>
    <i r="2">
      <x v="686"/>
    </i>
    <i r="2">
      <x v="704"/>
    </i>
    <i r="2">
      <x v="740"/>
    </i>
    <i r="2">
      <x v="743"/>
    </i>
    <i r="2">
      <x v="746"/>
    </i>
    <i r="2">
      <x v="760"/>
    </i>
    <i r="2">
      <x v="766"/>
    </i>
    <i r="2">
      <x v="770"/>
    </i>
    <i r="2">
      <x v="773"/>
    </i>
    <i r="2">
      <x v="782"/>
    </i>
    <i r="2">
      <x v="804"/>
    </i>
    <i r="2">
      <x v="814"/>
    </i>
    <i r="2">
      <x v="825"/>
    </i>
    <i r="2">
      <x v="827"/>
    </i>
    <i r="2">
      <x v="836"/>
    </i>
    <i r="2">
      <x v="839"/>
    </i>
    <i r="2">
      <x v="844"/>
    </i>
    <i r="2">
      <x v="863"/>
    </i>
    <i r="2">
      <x v="865"/>
    </i>
    <i r="2">
      <x v="874"/>
    </i>
    <i r="2">
      <x v="877"/>
    </i>
    <i r="2">
      <x v="885"/>
    </i>
    <i r="2">
      <x v="914"/>
    </i>
    <i r="2">
      <x v="915"/>
    </i>
    <i r="2">
      <x v="935"/>
    </i>
    <i r="2">
      <x v="942"/>
    </i>
    <i r="2">
      <x v="949"/>
    </i>
    <i r="2">
      <x v="954"/>
    </i>
    <i r="2">
      <x v="972"/>
    </i>
    <i r="2">
      <x v="983"/>
    </i>
    <i r="2">
      <x v="993"/>
    </i>
    <i r="2">
      <x v="998"/>
    </i>
    <i r="2">
      <x v="1000"/>
    </i>
    <i r="2">
      <x v="1002"/>
    </i>
    <i r="2">
      <x v="1010"/>
    </i>
    <i r="2">
      <x v="1020"/>
    </i>
    <i r="2">
      <x v="1036"/>
    </i>
    <i r="2">
      <x v="1042"/>
    </i>
    <i r="2">
      <x v="1060"/>
    </i>
    <i r="2">
      <x v="1074"/>
    </i>
    <i r="2">
      <x v="1091"/>
    </i>
    <i r="2">
      <x v="1093"/>
    </i>
    <i r="2">
      <x v="1107"/>
    </i>
    <i r="2">
      <x v="1110"/>
    </i>
    <i r="2">
      <x v="1126"/>
    </i>
    <i r="2">
      <x v="1128"/>
    </i>
    <i r="2">
      <x v="1135"/>
    </i>
    <i r="2">
      <x v="1136"/>
    </i>
    <i r="2">
      <x v="1143"/>
    </i>
    <i r="2">
      <x v="1146"/>
    </i>
    <i r="2">
      <x v="1149"/>
    </i>
    <i r="2">
      <x v="1167"/>
    </i>
    <i r="2">
      <x v="1168"/>
    </i>
    <i r="2">
      <x v="1190"/>
    </i>
    <i r="2">
      <x v="1204"/>
    </i>
    <i r="2">
      <x v="1213"/>
    </i>
    <i r="2">
      <x v="1220"/>
    </i>
    <i r="2">
      <x v="1222"/>
    </i>
    <i r="2">
      <x v="1224"/>
    </i>
    <i r="2">
      <x v="1233"/>
    </i>
    <i r="2">
      <x v="1266"/>
    </i>
    <i r="2">
      <x v="1274"/>
    </i>
    <i r="2">
      <x v="1292"/>
    </i>
    <i r="2">
      <x v="1308"/>
    </i>
    <i r="2">
      <x v="1316"/>
    </i>
    <i r="2">
      <x v="1324"/>
    </i>
    <i r="2">
      <x v="1325"/>
    </i>
    <i r="2">
      <x v="1348"/>
    </i>
    <i r="2">
      <x v="1368"/>
    </i>
    <i r="2">
      <x v="1373"/>
    </i>
    <i r="2">
      <x v="1384"/>
    </i>
    <i r="2">
      <x v="1385"/>
    </i>
    <i r="2">
      <x v="1390"/>
    </i>
    <i r="2">
      <x v="1411"/>
    </i>
    <i r="2">
      <x v="1412"/>
    </i>
    <i r="2">
      <x v="1413"/>
    </i>
    <i r="2">
      <x v="1415"/>
    </i>
    <i r="2">
      <x v="1416"/>
    </i>
    <i r="2">
      <x v="1429"/>
    </i>
    <i r="2">
      <x v="1431"/>
    </i>
    <i r="2">
      <x v="1450"/>
    </i>
    <i r="2">
      <x v="1451"/>
    </i>
    <i r="2">
      <x v="1459"/>
    </i>
    <i r="2">
      <x v="1461"/>
    </i>
    <i r="2">
      <x v="1463"/>
    </i>
    <i r="2">
      <x v="1480"/>
    </i>
    <i r="2">
      <x v="1487"/>
    </i>
    <i r="2">
      <x v="1505"/>
    </i>
    <i r="2">
      <x v="1512"/>
    </i>
    <i r="2">
      <x v="1518"/>
    </i>
    <i r="2">
      <x v="1543"/>
    </i>
    <i r="2">
      <x v="1566"/>
    </i>
    <i r="2">
      <x v="1570"/>
    </i>
    <i r="2">
      <x v="1585"/>
    </i>
    <i r="2">
      <x v="1590"/>
    </i>
    <i r="2">
      <x v="1595"/>
    </i>
    <i>
      <x v="6"/>
    </i>
    <i r="1">
      <x/>
    </i>
    <i r="2">
      <x v="15"/>
    </i>
    <i r="2">
      <x v="28"/>
    </i>
    <i r="2">
      <x v="32"/>
    </i>
    <i r="2">
      <x v="34"/>
    </i>
    <i r="2">
      <x v="40"/>
    </i>
    <i r="2">
      <x v="43"/>
    </i>
    <i r="2">
      <x v="55"/>
    </i>
    <i r="2">
      <x v="65"/>
    </i>
    <i r="2">
      <x v="67"/>
    </i>
    <i r="2">
      <x v="68"/>
    </i>
    <i r="2">
      <x v="98"/>
    </i>
    <i r="2">
      <x v="105"/>
    </i>
    <i r="2">
      <x v="124"/>
    </i>
    <i r="2">
      <x v="143"/>
    </i>
    <i r="2">
      <x v="145"/>
    </i>
    <i r="2">
      <x v="151"/>
    </i>
    <i r="2">
      <x v="156"/>
    </i>
    <i r="2">
      <x v="163"/>
    </i>
    <i r="2">
      <x v="166"/>
    </i>
    <i r="2">
      <x v="188"/>
    </i>
    <i r="2">
      <x v="201"/>
    </i>
    <i r="2">
      <x v="202"/>
    </i>
    <i r="2">
      <x v="209"/>
    </i>
    <i r="2">
      <x v="211"/>
    </i>
    <i r="2">
      <x v="219"/>
    </i>
    <i r="2">
      <x v="243"/>
    </i>
    <i r="2">
      <x v="249"/>
    </i>
    <i r="2">
      <x v="269"/>
    </i>
    <i r="2">
      <x v="286"/>
    </i>
    <i r="2">
      <x v="290"/>
    </i>
    <i r="2">
      <x v="318"/>
    </i>
    <i r="2">
      <x v="325"/>
    </i>
    <i r="2">
      <x v="327"/>
    </i>
    <i r="2">
      <x v="334"/>
    </i>
    <i r="2">
      <x v="337"/>
    </i>
    <i r="2">
      <x v="340"/>
    </i>
    <i r="2">
      <x v="344"/>
    </i>
    <i r="2">
      <x v="354"/>
    </i>
    <i r="2">
      <x v="383"/>
    </i>
    <i r="2">
      <x v="384"/>
    </i>
    <i r="2">
      <x v="387"/>
    </i>
    <i r="2">
      <x v="395"/>
    </i>
    <i r="2">
      <x v="405"/>
    </i>
    <i r="2">
      <x v="411"/>
    </i>
    <i r="2">
      <x v="416"/>
    </i>
    <i r="2">
      <x v="431"/>
    </i>
    <i r="2">
      <x v="433"/>
    </i>
    <i r="2">
      <x v="451"/>
    </i>
    <i r="2">
      <x v="455"/>
    </i>
    <i r="2">
      <x v="458"/>
    </i>
    <i r="2">
      <x v="464"/>
    </i>
    <i r="2">
      <x v="477"/>
    </i>
    <i r="2">
      <x v="481"/>
    </i>
    <i r="2">
      <x v="482"/>
    </i>
    <i r="2">
      <x v="483"/>
    </i>
    <i r="2">
      <x v="488"/>
    </i>
    <i r="2">
      <x v="492"/>
    </i>
    <i r="2">
      <x v="500"/>
    </i>
    <i r="2">
      <x v="514"/>
    </i>
    <i r="2">
      <x v="519"/>
    </i>
    <i r="2">
      <x v="521"/>
    </i>
    <i r="2">
      <x v="537"/>
    </i>
    <i r="2">
      <x v="541"/>
    </i>
    <i r="2">
      <x v="543"/>
    </i>
    <i r="2">
      <x v="549"/>
    </i>
    <i r="2">
      <x v="570"/>
    </i>
    <i r="2">
      <x v="574"/>
    </i>
    <i r="2">
      <x v="575"/>
    </i>
    <i r="2">
      <x v="578"/>
    </i>
    <i r="2">
      <x v="583"/>
    </i>
    <i r="2">
      <x v="600"/>
    </i>
    <i r="2">
      <x v="620"/>
    </i>
    <i r="2">
      <x v="639"/>
    </i>
    <i r="2">
      <x v="649"/>
    </i>
    <i r="2">
      <x v="656"/>
    </i>
    <i r="2">
      <x v="669"/>
    </i>
    <i r="2">
      <x v="679"/>
    </i>
    <i r="2">
      <x v="713"/>
    </i>
    <i r="2">
      <x v="719"/>
    </i>
    <i r="2">
      <x v="764"/>
    </i>
    <i r="2">
      <x v="765"/>
    </i>
    <i r="2">
      <x v="774"/>
    </i>
    <i r="2">
      <x v="780"/>
    </i>
    <i r="2">
      <x v="782"/>
    </i>
    <i r="2">
      <x v="784"/>
    </i>
    <i r="2">
      <x v="789"/>
    </i>
    <i r="2">
      <x v="790"/>
    </i>
    <i r="2">
      <x v="791"/>
    </i>
    <i r="2">
      <x v="807"/>
    </i>
    <i r="2">
      <x v="812"/>
    </i>
    <i r="2">
      <x v="832"/>
    </i>
    <i r="2">
      <x v="834"/>
    </i>
    <i r="2">
      <x v="846"/>
    </i>
    <i r="2">
      <x v="851"/>
    </i>
    <i r="2">
      <x v="852"/>
    </i>
    <i r="2">
      <x v="856"/>
    </i>
    <i r="2">
      <x v="870"/>
    </i>
    <i r="2">
      <x v="882"/>
    </i>
    <i r="2">
      <x v="892"/>
    </i>
    <i r="2">
      <x v="908"/>
    </i>
    <i r="2">
      <x v="910"/>
    </i>
    <i r="2">
      <x v="911"/>
    </i>
    <i r="2">
      <x v="924"/>
    </i>
    <i r="2">
      <x v="938"/>
    </i>
    <i r="2">
      <x v="940"/>
    </i>
    <i r="2">
      <x v="948"/>
    </i>
    <i r="2">
      <x v="971"/>
    </i>
    <i r="2">
      <x v="972"/>
    </i>
    <i r="2">
      <x v="1001"/>
    </i>
    <i r="2">
      <x v="1014"/>
    </i>
    <i r="2">
      <x v="1016"/>
    </i>
    <i r="2">
      <x v="1020"/>
    </i>
    <i r="2">
      <x v="1034"/>
    </i>
    <i r="2">
      <x v="1037"/>
    </i>
    <i r="2">
      <x v="1047"/>
    </i>
    <i r="2">
      <x v="1049"/>
    </i>
    <i r="2">
      <x v="1054"/>
    </i>
    <i r="2">
      <x v="1057"/>
    </i>
    <i r="2">
      <x v="1082"/>
    </i>
    <i r="2">
      <x v="1083"/>
    </i>
    <i r="2">
      <x v="1086"/>
    </i>
    <i r="2">
      <x v="1092"/>
    </i>
    <i r="2">
      <x v="1095"/>
    </i>
    <i r="2">
      <x v="1124"/>
    </i>
    <i r="2">
      <x v="1137"/>
    </i>
    <i r="2">
      <x v="1147"/>
    </i>
    <i r="2">
      <x v="1165"/>
    </i>
    <i r="2">
      <x v="1174"/>
    </i>
    <i r="2">
      <x v="1179"/>
    </i>
    <i r="2">
      <x v="1183"/>
    </i>
    <i r="2">
      <x v="1184"/>
    </i>
    <i r="2">
      <x v="1255"/>
    </i>
    <i r="2">
      <x v="1298"/>
    </i>
    <i r="2">
      <x v="1302"/>
    </i>
    <i r="2">
      <x v="1303"/>
    </i>
    <i r="2">
      <x v="1318"/>
    </i>
    <i r="2">
      <x v="1319"/>
    </i>
    <i r="2">
      <x v="1323"/>
    </i>
    <i r="2">
      <x v="1338"/>
    </i>
    <i r="2">
      <x v="1367"/>
    </i>
    <i r="2">
      <x v="1375"/>
    </i>
    <i r="2">
      <x v="1410"/>
    </i>
    <i r="2">
      <x v="1433"/>
    </i>
    <i r="2">
      <x v="1436"/>
    </i>
    <i r="2">
      <x v="1447"/>
    </i>
    <i r="2">
      <x v="1448"/>
    </i>
    <i r="2">
      <x v="1449"/>
    </i>
    <i r="2">
      <x v="1460"/>
    </i>
    <i r="2">
      <x v="1479"/>
    </i>
    <i r="2">
      <x v="1494"/>
    </i>
    <i r="2">
      <x v="1499"/>
    </i>
    <i r="2">
      <x v="1505"/>
    </i>
    <i r="2">
      <x v="1509"/>
    </i>
    <i r="2">
      <x v="1529"/>
    </i>
    <i r="2">
      <x v="1539"/>
    </i>
    <i r="2">
      <x v="1546"/>
    </i>
    <i r="2">
      <x v="1559"/>
    </i>
    <i r="2">
      <x v="1580"/>
    </i>
    <i r="2">
      <x v="1586"/>
    </i>
    <i>
      <x v="7"/>
    </i>
    <i r="1">
      <x/>
    </i>
    <i r="2">
      <x v="12"/>
    </i>
    <i r="2">
      <x v="23"/>
    </i>
    <i r="2">
      <x v="25"/>
    </i>
    <i r="2">
      <x v="32"/>
    </i>
    <i r="2">
      <x v="38"/>
    </i>
    <i r="2">
      <x v="55"/>
    </i>
    <i r="2">
      <x v="58"/>
    </i>
    <i r="2">
      <x v="71"/>
    </i>
    <i r="2">
      <x v="72"/>
    </i>
    <i r="2">
      <x v="75"/>
    </i>
    <i r="2">
      <x v="85"/>
    </i>
    <i r="2">
      <x v="92"/>
    </i>
    <i r="2">
      <x v="95"/>
    </i>
    <i r="2">
      <x v="109"/>
    </i>
    <i r="2">
      <x v="115"/>
    </i>
    <i r="2">
      <x v="117"/>
    </i>
    <i r="2">
      <x v="135"/>
    </i>
    <i r="2">
      <x v="143"/>
    </i>
    <i r="2">
      <x v="145"/>
    </i>
    <i r="2">
      <x v="156"/>
    </i>
    <i r="2">
      <x v="161"/>
    </i>
    <i r="2">
      <x v="179"/>
    </i>
    <i r="2">
      <x v="201"/>
    </i>
    <i r="2">
      <x v="206"/>
    </i>
    <i r="2">
      <x v="207"/>
    </i>
    <i r="2">
      <x v="213"/>
    </i>
    <i r="2">
      <x v="223"/>
    </i>
    <i r="2">
      <x v="232"/>
    </i>
    <i r="2">
      <x v="233"/>
    </i>
    <i r="2">
      <x v="238"/>
    </i>
    <i r="2">
      <x v="243"/>
    </i>
    <i r="2">
      <x v="244"/>
    </i>
    <i r="2">
      <x v="248"/>
    </i>
    <i r="2">
      <x v="254"/>
    </i>
    <i r="2">
      <x v="267"/>
    </i>
    <i r="2">
      <x v="269"/>
    </i>
    <i r="2">
      <x v="298"/>
    </i>
    <i r="2">
      <x v="302"/>
    </i>
    <i r="2">
      <x v="321"/>
    </i>
    <i r="2">
      <x v="322"/>
    </i>
    <i r="2">
      <x v="330"/>
    </i>
    <i r="2">
      <x v="343"/>
    </i>
    <i r="2">
      <x v="345"/>
    </i>
    <i r="2">
      <x v="351"/>
    </i>
    <i r="2">
      <x v="365"/>
    </i>
    <i r="2">
      <x v="373"/>
    </i>
    <i r="2">
      <x v="388"/>
    </i>
    <i r="2">
      <x v="404"/>
    </i>
    <i r="2">
      <x v="413"/>
    </i>
    <i r="2">
      <x v="425"/>
    </i>
    <i r="2">
      <x v="432"/>
    </i>
    <i r="2">
      <x v="450"/>
    </i>
    <i r="2">
      <x v="466"/>
    </i>
    <i r="2">
      <x v="475"/>
    </i>
    <i r="2">
      <x v="513"/>
    </i>
    <i r="2">
      <x v="514"/>
    </i>
    <i r="2">
      <x v="519"/>
    </i>
    <i r="2">
      <x v="537"/>
    </i>
    <i r="2">
      <x v="539"/>
    </i>
    <i r="2">
      <x v="557"/>
    </i>
    <i r="2">
      <x v="566"/>
    </i>
    <i r="2">
      <x v="586"/>
    </i>
    <i r="2">
      <x v="589"/>
    </i>
    <i r="2">
      <x v="596"/>
    </i>
    <i r="2">
      <x v="599"/>
    </i>
    <i r="2">
      <x v="601"/>
    </i>
    <i r="2">
      <x v="633"/>
    </i>
    <i r="2">
      <x v="639"/>
    </i>
    <i r="2">
      <x v="646"/>
    </i>
    <i r="2">
      <x v="648"/>
    </i>
    <i r="2">
      <x v="650"/>
    </i>
    <i r="2">
      <x v="666"/>
    </i>
    <i r="2">
      <x v="684"/>
    </i>
    <i r="2">
      <x v="702"/>
    </i>
    <i r="2">
      <x v="703"/>
    </i>
    <i r="2">
      <x v="705"/>
    </i>
    <i r="2">
      <x v="709"/>
    </i>
    <i r="2">
      <x v="724"/>
    </i>
    <i r="2">
      <x v="731"/>
    </i>
    <i r="2">
      <x v="740"/>
    </i>
    <i r="2">
      <x v="754"/>
    </i>
    <i r="2">
      <x v="756"/>
    </i>
    <i r="2">
      <x v="761"/>
    </i>
    <i r="2">
      <x v="767"/>
    </i>
    <i r="2">
      <x v="784"/>
    </i>
    <i r="2">
      <x v="786"/>
    </i>
    <i r="2">
      <x v="814"/>
    </i>
    <i r="2">
      <x v="817"/>
    </i>
    <i r="2">
      <x v="825"/>
    </i>
    <i r="2">
      <x v="833"/>
    </i>
    <i r="2">
      <x v="843"/>
    </i>
    <i r="2">
      <x v="845"/>
    </i>
    <i r="2">
      <x v="854"/>
    </i>
    <i r="2">
      <x v="863"/>
    </i>
    <i r="2">
      <x v="874"/>
    </i>
    <i r="2">
      <x v="877"/>
    </i>
    <i r="2">
      <x v="883"/>
    </i>
    <i r="2">
      <x v="898"/>
    </i>
    <i r="2">
      <x v="905"/>
    </i>
    <i r="2">
      <x v="918"/>
    </i>
    <i r="2">
      <x v="921"/>
    </i>
    <i r="2">
      <x v="923"/>
    </i>
    <i r="2">
      <x v="945"/>
    </i>
    <i r="2">
      <x v="966"/>
    </i>
    <i r="2">
      <x v="967"/>
    </i>
    <i r="2">
      <x v="988"/>
    </i>
    <i r="2">
      <x v="1000"/>
    </i>
    <i r="2">
      <x v="1008"/>
    </i>
    <i r="2">
      <x v="1012"/>
    </i>
    <i r="2">
      <x v="1017"/>
    </i>
    <i r="2">
      <x v="1025"/>
    </i>
    <i r="2">
      <x v="1041"/>
    </i>
    <i r="2">
      <x v="1050"/>
    </i>
    <i r="2">
      <x v="1064"/>
    </i>
    <i r="2">
      <x v="1075"/>
    </i>
    <i r="2">
      <x v="1110"/>
    </i>
    <i r="2">
      <x v="1121"/>
    </i>
    <i r="2">
      <x v="1130"/>
    </i>
    <i r="2">
      <x v="1133"/>
    </i>
    <i r="2">
      <x v="1157"/>
    </i>
    <i r="2">
      <x v="1171"/>
    </i>
    <i r="2">
      <x v="1182"/>
    </i>
    <i r="2">
      <x v="1191"/>
    </i>
    <i r="2">
      <x v="1192"/>
    </i>
    <i r="2">
      <x v="1200"/>
    </i>
    <i r="2">
      <x v="1203"/>
    </i>
    <i r="2">
      <x v="1225"/>
    </i>
    <i r="2">
      <x v="1240"/>
    </i>
    <i r="2">
      <x v="1262"/>
    </i>
    <i r="2">
      <x v="1263"/>
    </i>
    <i r="2">
      <x v="1265"/>
    </i>
    <i r="2">
      <x v="1271"/>
    </i>
    <i r="2">
      <x v="1273"/>
    </i>
    <i r="2">
      <x v="1291"/>
    </i>
    <i r="2">
      <x v="1296"/>
    </i>
    <i r="2">
      <x v="1298"/>
    </i>
    <i r="2">
      <x v="1315"/>
    </i>
    <i r="2">
      <x v="1319"/>
    </i>
    <i r="2">
      <x v="1323"/>
    </i>
    <i r="2">
      <x v="1351"/>
    </i>
    <i r="2">
      <x v="1358"/>
    </i>
    <i r="2">
      <x v="1378"/>
    </i>
    <i r="2">
      <x v="1386"/>
    </i>
    <i r="2">
      <x v="1387"/>
    </i>
    <i r="2">
      <x v="1403"/>
    </i>
    <i r="2">
      <x v="1412"/>
    </i>
    <i r="2">
      <x v="1418"/>
    </i>
    <i r="2">
      <x v="1422"/>
    </i>
    <i r="2">
      <x v="1433"/>
    </i>
    <i r="2">
      <x v="1438"/>
    </i>
    <i r="2">
      <x v="1445"/>
    </i>
    <i r="2">
      <x v="1452"/>
    </i>
    <i r="2">
      <x v="1457"/>
    </i>
    <i r="2">
      <x v="1458"/>
    </i>
    <i r="2">
      <x v="1463"/>
    </i>
    <i r="2">
      <x v="1491"/>
    </i>
    <i r="2">
      <x v="1496"/>
    </i>
    <i r="2">
      <x v="1520"/>
    </i>
    <i r="2">
      <x v="1544"/>
    </i>
    <i r="2">
      <x v="1546"/>
    </i>
    <i r="2">
      <x v="1554"/>
    </i>
    <i r="2">
      <x v="1557"/>
    </i>
    <i r="2">
      <x v="1569"/>
    </i>
    <i r="2">
      <x v="1573"/>
    </i>
    <i r="2">
      <x v="1593"/>
    </i>
    <i>
      <x v="8"/>
    </i>
    <i r="1">
      <x/>
    </i>
    <i r="2">
      <x v="16"/>
    </i>
    <i r="2">
      <x v="33"/>
    </i>
    <i r="2">
      <x v="40"/>
    </i>
    <i r="2">
      <x v="52"/>
    </i>
    <i r="2">
      <x v="54"/>
    </i>
    <i r="2">
      <x v="59"/>
    </i>
    <i r="2">
      <x v="70"/>
    </i>
    <i r="2">
      <x v="71"/>
    </i>
    <i r="2">
      <x v="90"/>
    </i>
    <i r="2">
      <x v="116"/>
    </i>
    <i r="2">
      <x v="126"/>
    </i>
    <i r="2">
      <x v="127"/>
    </i>
    <i r="2">
      <x v="136"/>
    </i>
    <i r="2">
      <x v="140"/>
    </i>
    <i r="2">
      <x v="147"/>
    </i>
    <i r="2">
      <x v="160"/>
    </i>
    <i r="2">
      <x v="182"/>
    </i>
    <i r="2">
      <x v="202"/>
    </i>
    <i r="2">
      <x v="203"/>
    </i>
    <i r="2">
      <x v="211"/>
    </i>
    <i r="2">
      <x v="240"/>
    </i>
    <i r="2">
      <x v="241"/>
    </i>
    <i r="2">
      <x v="249"/>
    </i>
    <i r="2">
      <x v="251"/>
    </i>
    <i r="2">
      <x v="271"/>
    </i>
    <i r="2">
      <x v="272"/>
    </i>
    <i r="2">
      <x v="288"/>
    </i>
    <i r="2">
      <x v="300"/>
    </i>
    <i r="2">
      <x v="303"/>
    </i>
    <i r="2">
      <x v="336"/>
    </i>
    <i r="2">
      <x v="349"/>
    </i>
    <i r="2">
      <x v="350"/>
    </i>
    <i r="2">
      <x v="360"/>
    </i>
    <i r="2">
      <x v="362"/>
    </i>
    <i r="2">
      <x v="377"/>
    </i>
    <i r="2">
      <x v="380"/>
    </i>
    <i r="2">
      <x v="389"/>
    </i>
    <i r="2">
      <x v="410"/>
    </i>
    <i r="2">
      <x v="414"/>
    </i>
    <i r="2">
      <x v="434"/>
    </i>
    <i r="2">
      <x v="436"/>
    </i>
    <i r="2">
      <x v="438"/>
    </i>
    <i r="2">
      <x v="446"/>
    </i>
    <i r="2">
      <x v="448"/>
    </i>
    <i r="2">
      <x v="455"/>
    </i>
    <i r="2">
      <x v="456"/>
    </i>
    <i r="2">
      <x v="473"/>
    </i>
    <i r="2">
      <x v="489"/>
    </i>
    <i r="2">
      <x v="490"/>
    </i>
    <i r="2">
      <x v="493"/>
    </i>
    <i r="2">
      <x v="503"/>
    </i>
    <i r="2">
      <x v="521"/>
    </i>
    <i r="2">
      <x v="522"/>
    </i>
    <i r="2">
      <x v="523"/>
    </i>
    <i r="2">
      <x v="535"/>
    </i>
    <i r="2">
      <x v="544"/>
    </i>
    <i r="2">
      <x v="550"/>
    </i>
    <i r="2">
      <x v="556"/>
    </i>
    <i r="2">
      <x v="578"/>
    </i>
    <i r="2">
      <x v="579"/>
    </i>
    <i r="2">
      <x v="580"/>
    </i>
    <i r="2">
      <x v="585"/>
    </i>
    <i r="2">
      <x v="593"/>
    </i>
    <i r="2">
      <x v="599"/>
    </i>
    <i r="2">
      <x v="608"/>
    </i>
    <i r="2">
      <x v="609"/>
    </i>
    <i r="2">
      <x v="612"/>
    </i>
    <i r="2">
      <x v="614"/>
    </i>
    <i r="2">
      <x v="619"/>
    </i>
    <i r="2">
      <x v="624"/>
    </i>
    <i r="2">
      <x v="629"/>
    </i>
    <i r="2">
      <x v="639"/>
    </i>
    <i r="2">
      <x v="652"/>
    </i>
    <i r="2">
      <x v="674"/>
    </i>
    <i r="2">
      <x v="687"/>
    </i>
    <i r="2">
      <x v="693"/>
    </i>
    <i r="2">
      <x v="736"/>
    </i>
    <i r="2">
      <x v="739"/>
    </i>
    <i r="2">
      <x v="744"/>
    </i>
    <i r="2">
      <x v="751"/>
    </i>
    <i r="2">
      <x v="764"/>
    </i>
    <i r="2">
      <x v="770"/>
    </i>
    <i r="2">
      <x v="771"/>
    </i>
    <i r="2">
      <x v="775"/>
    </i>
    <i r="2">
      <x v="798"/>
    </i>
    <i r="2">
      <x v="815"/>
    </i>
    <i r="2">
      <x v="842"/>
    </i>
    <i r="2">
      <x v="845"/>
    </i>
    <i r="2">
      <x v="848"/>
    </i>
    <i r="2">
      <x v="871"/>
    </i>
    <i r="2">
      <x v="879"/>
    </i>
    <i r="2">
      <x v="880"/>
    </i>
    <i r="2">
      <x v="883"/>
    </i>
    <i r="2">
      <x v="890"/>
    </i>
    <i r="2">
      <x v="932"/>
    </i>
    <i r="2">
      <x v="939"/>
    </i>
    <i r="2">
      <x v="940"/>
    </i>
    <i r="2">
      <x v="944"/>
    </i>
    <i r="2">
      <x v="950"/>
    </i>
    <i r="2">
      <x v="956"/>
    </i>
    <i r="2">
      <x v="966"/>
    </i>
    <i r="2">
      <x v="981"/>
    </i>
    <i r="2">
      <x v="1007"/>
    </i>
    <i r="2">
      <x v="1008"/>
    </i>
    <i r="2">
      <x v="1053"/>
    </i>
    <i r="2">
      <x v="1056"/>
    </i>
    <i r="2">
      <x v="1065"/>
    </i>
    <i r="2">
      <x v="1070"/>
    </i>
    <i r="2">
      <x v="1087"/>
    </i>
    <i r="2">
      <x v="1091"/>
    </i>
    <i r="2">
      <x v="1099"/>
    </i>
    <i r="2">
      <x v="1112"/>
    </i>
    <i r="2">
      <x v="1118"/>
    </i>
    <i r="2">
      <x v="1120"/>
    </i>
    <i r="2">
      <x v="1133"/>
    </i>
    <i r="2">
      <x v="1135"/>
    </i>
    <i r="2">
      <x v="1148"/>
    </i>
    <i r="2">
      <x v="1151"/>
    </i>
    <i r="2">
      <x v="1153"/>
    </i>
    <i r="2">
      <x v="1175"/>
    </i>
    <i r="2">
      <x v="1202"/>
    </i>
    <i r="2">
      <x v="1221"/>
    </i>
    <i r="2">
      <x v="1228"/>
    </i>
    <i r="2">
      <x v="1275"/>
    </i>
    <i r="2">
      <x v="1283"/>
    </i>
    <i r="2">
      <x v="1291"/>
    </i>
    <i r="2">
      <x v="1336"/>
    </i>
    <i r="2">
      <x v="1339"/>
    </i>
    <i r="2">
      <x v="1341"/>
    </i>
    <i r="2">
      <x v="1348"/>
    </i>
    <i r="2">
      <x v="1351"/>
    </i>
    <i r="2">
      <x v="1353"/>
    </i>
    <i r="2">
      <x v="1356"/>
    </i>
    <i r="2">
      <x v="1363"/>
    </i>
    <i r="2">
      <x v="1373"/>
    </i>
    <i r="2">
      <x v="1388"/>
    </i>
    <i r="2">
      <x v="1398"/>
    </i>
    <i r="2">
      <x v="1414"/>
    </i>
    <i r="2">
      <x v="1440"/>
    </i>
    <i r="2">
      <x v="1462"/>
    </i>
    <i r="2">
      <x v="1472"/>
    </i>
    <i r="2">
      <x v="1514"/>
    </i>
    <i r="2">
      <x v="1522"/>
    </i>
    <i r="2">
      <x v="1524"/>
    </i>
    <i r="2">
      <x v="1526"/>
    </i>
    <i r="2">
      <x v="1533"/>
    </i>
    <i r="2">
      <x v="1569"/>
    </i>
    <i r="2">
      <x v="1571"/>
    </i>
    <i r="2">
      <x v="1590"/>
    </i>
    <i>
      <x v="9"/>
    </i>
    <i r="1">
      <x/>
    </i>
    <i r="2">
      <x v="1"/>
    </i>
    <i r="2">
      <x v="18"/>
    </i>
    <i r="2">
      <x v="40"/>
    </i>
    <i r="2">
      <x v="49"/>
    </i>
    <i r="2">
      <x v="64"/>
    </i>
    <i r="2">
      <x v="75"/>
    </i>
    <i r="2">
      <x v="76"/>
    </i>
    <i r="2">
      <x v="91"/>
    </i>
    <i r="2">
      <x v="94"/>
    </i>
    <i r="2">
      <x v="108"/>
    </i>
    <i r="2">
      <x v="131"/>
    </i>
    <i r="2">
      <x v="135"/>
    </i>
    <i r="2">
      <x v="138"/>
    </i>
    <i r="2">
      <x v="142"/>
    </i>
    <i r="2">
      <x v="151"/>
    </i>
    <i r="2">
      <x v="190"/>
    </i>
    <i r="2">
      <x v="191"/>
    </i>
    <i r="2">
      <x v="195"/>
    </i>
    <i r="2">
      <x v="203"/>
    </i>
    <i r="2">
      <x v="208"/>
    </i>
    <i r="2">
      <x v="219"/>
    </i>
    <i r="2">
      <x v="227"/>
    </i>
    <i r="2">
      <x v="236"/>
    </i>
    <i r="2">
      <x v="257"/>
    </i>
    <i r="2">
      <x v="264"/>
    </i>
    <i r="2">
      <x v="269"/>
    </i>
    <i r="2">
      <x v="270"/>
    </i>
    <i r="2">
      <x v="276"/>
    </i>
    <i r="2">
      <x v="317"/>
    </i>
    <i r="2">
      <x v="318"/>
    </i>
    <i r="2">
      <x v="341"/>
    </i>
    <i r="2">
      <x v="373"/>
    </i>
    <i r="2">
      <x v="390"/>
    </i>
    <i r="2">
      <x v="408"/>
    </i>
    <i r="2">
      <x v="412"/>
    </i>
    <i r="2">
      <x v="420"/>
    </i>
    <i r="2">
      <x v="423"/>
    </i>
    <i r="2">
      <x v="430"/>
    </i>
    <i r="2">
      <x v="432"/>
    </i>
    <i r="2">
      <x v="446"/>
    </i>
    <i r="2">
      <x v="452"/>
    </i>
    <i r="2">
      <x v="472"/>
    </i>
    <i r="2">
      <x v="492"/>
    </i>
    <i r="2">
      <x v="508"/>
    </i>
    <i r="2">
      <x v="518"/>
    </i>
    <i r="2">
      <x v="522"/>
    </i>
    <i r="2">
      <x v="547"/>
    </i>
    <i r="2">
      <x v="572"/>
    </i>
    <i r="2">
      <x v="575"/>
    </i>
    <i r="2">
      <x v="581"/>
    </i>
    <i r="2">
      <x v="598"/>
    </i>
    <i r="2">
      <x v="601"/>
    </i>
    <i r="2">
      <x v="607"/>
    </i>
    <i r="2">
      <x v="613"/>
    </i>
    <i r="2">
      <x v="621"/>
    </i>
    <i r="2">
      <x v="625"/>
    </i>
    <i r="2">
      <x v="630"/>
    </i>
    <i r="2">
      <x v="669"/>
    </i>
    <i r="2">
      <x v="694"/>
    </i>
    <i r="2">
      <x v="697"/>
    </i>
    <i r="2">
      <x v="702"/>
    </i>
    <i r="2">
      <x v="714"/>
    </i>
    <i r="2">
      <x v="732"/>
    </i>
    <i r="2">
      <x v="747"/>
    </i>
    <i r="2">
      <x v="749"/>
    </i>
    <i r="2">
      <x v="751"/>
    </i>
    <i r="2">
      <x v="752"/>
    </i>
    <i r="2">
      <x v="754"/>
    </i>
    <i r="2">
      <x v="764"/>
    </i>
    <i r="2">
      <x v="767"/>
    </i>
    <i r="2">
      <x v="769"/>
    </i>
    <i r="2">
      <x v="775"/>
    </i>
    <i r="2">
      <x v="777"/>
    </i>
    <i r="2">
      <x v="780"/>
    </i>
    <i r="2">
      <x v="796"/>
    </i>
    <i r="2">
      <x v="799"/>
    </i>
    <i r="2">
      <x v="814"/>
    </i>
    <i r="2">
      <x v="819"/>
    </i>
    <i r="2">
      <x v="820"/>
    </i>
    <i r="2">
      <x v="825"/>
    </i>
    <i r="2">
      <x v="835"/>
    </i>
    <i r="2">
      <x v="845"/>
    </i>
    <i r="2">
      <x v="850"/>
    </i>
    <i r="2">
      <x v="852"/>
    </i>
    <i r="2">
      <x v="858"/>
    </i>
    <i r="2">
      <x v="864"/>
    </i>
    <i r="2">
      <x v="885"/>
    </i>
    <i r="2">
      <x v="897"/>
    </i>
    <i r="2">
      <x v="902"/>
    </i>
    <i r="2">
      <x v="909"/>
    </i>
    <i r="2">
      <x v="926"/>
    </i>
    <i r="2">
      <x v="933"/>
    </i>
    <i r="2">
      <x v="946"/>
    </i>
    <i r="2">
      <x v="947"/>
    </i>
    <i r="2">
      <x v="950"/>
    </i>
    <i r="2">
      <x v="954"/>
    </i>
    <i r="2">
      <x v="960"/>
    </i>
    <i r="2">
      <x v="969"/>
    </i>
    <i r="2">
      <x v="972"/>
    </i>
    <i r="2">
      <x v="989"/>
    </i>
    <i r="2">
      <x v="991"/>
    </i>
    <i r="2">
      <x v="995"/>
    </i>
    <i r="2">
      <x v="1009"/>
    </i>
    <i r="2">
      <x v="1019"/>
    </i>
    <i r="2">
      <x v="1021"/>
    </i>
    <i r="2">
      <x v="1028"/>
    </i>
    <i r="2">
      <x v="1048"/>
    </i>
    <i r="2">
      <x v="1052"/>
    </i>
    <i r="2">
      <x v="1065"/>
    </i>
    <i r="2">
      <x v="1084"/>
    </i>
    <i r="2">
      <x v="1090"/>
    </i>
    <i r="2">
      <x v="1102"/>
    </i>
    <i r="2">
      <x v="1106"/>
    </i>
    <i r="2">
      <x v="1124"/>
    </i>
    <i r="2">
      <x v="1140"/>
    </i>
    <i r="2">
      <x v="1176"/>
    </i>
    <i r="2">
      <x v="1177"/>
    </i>
    <i r="2">
      <x v="1187"/>
    </i>
    <i r="2">
      <x v="1195"/>
    </i>
    <i r="2">
      <x v="1196"/>
    </i>
    <i r="2">
      <x v="1223"/>
    </i>
    <i r="2">
      <x v="1253"/>
    </i>
    <i r="2">
      <x v="1267"/>
    </i>
    <i r="2">
      <x v="1279"/>
    </i>
    <i r="2">
      <x v="1308"/>
    </i>
    <i r="2">
      <x v="1310"/>
    </i>
    <i r="2">
      <x v="1314"/>
    </i>
    <i r="2">
      <x v="1321"/>
    </i>
    <i r="2">
      <x v="1355"/>
    </i>
    <i r="2">
      <x v="1362"/>
    </i>
    <i r="2">
      <x v="1372"/>
    </i>
    <i r="2">
      <x v="1377"/>
    </i>
    <i r="2">
      <x v="1384"/>
    </i>
    <i r="2">
      <x v="1404"/>
    </i>
    <i r="2">
      <x v="1405"/>
    </i>
    <i r="2">
      <x v="1406"/>
    </i>
    <i r="2">
      <x v="1424"/>
    </i>
    <i r="2">
      <x v="1427"/>
    </i>
    <i r="2">
      <x v="1428"/>
    </i>
    <i r="2">
      <x v="1432"/>
    </i>
    <i r="2">
      <x v="1442"/>
    </i>
    <i r="2">
      <x v="1456"/>
    </i>
    <i r="2">
      <x v="1469"/>
    </i>
    <i r="2">
      <x v="1470"/>
    </i>
    <i r="2">
      <x v="1474"/>
    </i>
    <i r="2">
      <x v="1477"/>
    </i>
    <i r="2">
      <x v="1485"/>
    </i>
    <i r="2">
      <x v="1492"/>
    </i>
    <i r="2">
      <x v="1517"/>
    </i>
    <i r="2">
      <x v="1544"/>
    </i>
    <i r="2">
      <x v="1555"/>
    </i>
    <i r="2">
      <x v="1564"/>
    </i>
    <i r="2">
      <x v="1581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FirstName" fld="1" subtotal="count" baseField="0" baseItem="0"/>
  </dataFields>
  <chartFormats count="19">
    <chartFormat chart="0" format="0" series="1">
      <pivotArea type="data" outline="0" fieldPosition="0">
        <references count="1"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0"/>
  <sheetViews>
    <sheetView tabSelected="1" topLeftCell="B1" workbookViewId="0">
      <selection activeCell="J2" sqref="J2"/>
    </sheetView>
  </sheetViews>
  <sheetFormatPr defaultRowHeight="14.4" x14ac:dyDescent="0.3"/>
  <cols>
    <col min="1" max="1" width="17.44140625" customWidth="1"/>
    <col min="2" max="2" width="15.5546875" bestFit="1" customWidth="1"/>
    <col min="3" max="3" width="5" bestFit="1" customWidth="1"/>
    <col min="4" max="4" width="5" customWidth="1"/>
    <col min="5" max="5" width="10" bestFit="1" customWidth="1"/>
    <col min="6" max="6" width="7" bestFit="1" customWidth="1"/>
    <col min="7" max="7" width="10.77734375" bestFit="1" customWidth="1"/>
  </cols>
  <sheetData>
    <row r="1" spans="1:7" x14ac:dyDescent="0.3">
      <c r="A1" s="8" t="s">
        <v>10310</v>
      </c>
      <c r="B1" s="8" t="s">
        <v>10309</v>
      </c>
    </row>
    <row r="2" spans="1:7" x14ac:dyDescent="0.3">
      <c r="A2" s="8" t="s">
        <v>10302</v>
      </c>
      <c r="B2" t="s">
        <v>10304</v>
      </c>
      <c r="C2" t="s">
        <v>10305</v>
      </c>
      <c r="D2" t="s">
        <v>10306</v>
      </c>
      <c r="E2" t="s">
        <v>10307</v>
      </c>
      <c r="F2" t="s">
        <v>10308</v>
      </c>
      <c r="G2" t="s">
        <v>10303</v>
      </c>
    </row>
    <row r="3" spans="1:7" x14ac:dyDescent="0.3">
      <c r="A3" s="9" t="s">
        <v>88</v>
      </c>
      <c r="B3" s="12">
        <v>8</v>
      </c>
      <c r="C3" s="12">
        <v>17</v>
      </c>
      <c r="D3" s="12">
        <v>53</v>
      </c>
      <c r="E3" s="12">
        <v>10</v>
      </c>
      <c r="F3" s="12">
        <v>87</v>
      </c>
      <c r="G3" s="12">
        <v>175</v>
      </c>
    </row>
    <row r="4" spans="1:7" x14ac:dyDescent="0.3">
      <c r="A4" s="10" t="s">
        <v>41</v>
      </c>
      <c r="B4" s="12">
        <v>8</v>
      </c>
      <c r="C4" s="12">
        <v>17</v>
      </c>
      <c r="D4" s="12">
        <v>53</v>
      </c>
      <c r="E4" s="12">
        <v>10</v>
      </c>
      <c r="F4" s="12">
        <v>87</v>
      </c>
      <c r="G4" s="12">
        <v>175</v>
      </c>
    </row>
    <row r="5" spans="1:7" x14ac:dyDescent="0.3">
      <c r="A5" s="11" t="s">
        <v>6047</v>
      </c>
      <c r="B5" s="12"/>
      <c r="C5" s="12"/>
      <c r="D5" s="12">
        <v>1</v>
      </c>
      <c r="E5" s="12"/>
      <c r="F5" s="12"/>
      <c r="G5" s="12">
        <v>1</v>
      </c>
    </row>
    <row r="6" spans="1:7" x14ac:dyDescent="0.3">
      <c r="A6" s="11" t="s">
        <v>659</v>
      </c>
      <c r="B6" s="12"/>
      <c r="C6" s="12"/>
      <c r="D6" s="12"/>
      <c r="E6" s="12"/>
      <c r="F6" s="12">
        <v>1</v>
      </c>
      <c r="G6" s="12">
        <v>1</v>
      </c>
    </row>
    <row r="7" spans="1:7" x14ac:dyDescent="0.3">
      <c r="A7" s="11" t="s">
        <v>2058</v>
      </c>
      <c r="B7" s="12"/>
      <c r="C7" s="12"/>
      <c r="D7" s="12">
        <v>1</v>
      </c>
      <c r="E7" s="12"/>
      <c r="F7" s="12"/>
      <c r="G7" s="12">
        <v>1</v>
      </c>
    </row>
    <row r="8" spans="1:7" x14ac:dyDescent="0.3">
      <c r="A8" s="11" t="s">
        <v>9340</v>
      </c>
      <c r="B8" s="12"/>
      <c r="C8" s="12">
        <v>1</v>
      </c>
      <c r="D8" s="12"/>
      <c r="E8" s="12"/>
      <c r="F8" s="12"/>
      <c r="G8" s="12">
        <v>1</v>
      </c>
    </row>
    <row r="9" spans="1:7" x14ac:dyDescent="0.3">
      <c r="A9" s="11" t="s">
        <v>2241</v>
      </c>
      <c r="B9" s="12"/>
      <c r="C9" s="12"/>
      <c r="D9" s="12">
        <v>1</v>
      </c>
      <c r="E9" s="12"/>
      <c r="F9" s="12"/>
      <c r="G9" s="12">
        <v>1</v>
      </c>
    </row>
    <row r="10" spans="1:7" x14ac:dyDescent="0.3">
      <c r="A10" s="11" t="s">
        <v>4683</v>
      </c>
      <c r="B10" s="12"/>
      <c r="C10" s="12"/>
      <c r="D10" s="12">
        <v>1</v>
      </c>
      <c r="E10" s="12"/>
      <c r="F10" s="12"/>
      <c r="G10" s="12">
        <v>1</v>
      </c>
    </row>
    <row r="11" spans="1:7" x14ac:dyDescent="0.3">
      <c r="A11" s="11" t="s">
        <v>2980</v>
      </c>
      <c r="B11" s="12"/>
      <c r="C11" s="12"/>
      <c r="D11" s="12">
        <v>1</v>
      </c>
      <c r="E11" s="12"/>
      <c r="F11" s="12"/>
      <c r="G11" s="12">
        <v>1</v>
      </c>
    </row>
    <row r="12" spans="1:7" x14ac:dyDescent="0.3">
      <c r="A12" s="11" t="s">
        <v>2657</v>
      </c>
      <c r="B12" s="12"/>
      <c r="C12" s="12"/>
      <c r="D12" s="12">
        <v>1</v>
      </c>
      <c r="E12" s="12"/>
      <c r="F12" s="12"/>
      <c r="G12" s="12">
        <v>1</v>
      </c>
    </row>
    <row r="13" spans="1:7" x14ac:dyDescent="0.3">
      <c r="A13" s="11" t="s">
        <v>6267</v>
      </c>
      <c r="B13" s="12"/>
      <c r="C13" s="12"/>
      <c r="D13" s="12"/>
      <c r="E13" s="12"/>
      <c r="F13" s="12">
        <v>1</v>
      </c>
      <c r="G13" s="12">
        <v>1</v>
      </c>
    </row>
    <row r="14" spans="1:7" x14ac:dyDescent="0.3">
      <c r="A14" s="11" t="s">
        <v>3503</v>
      </c>
      <c r="B14" s="12"/>
      <c r="C14" s="12"/>
      <c r="D14" s="12"/>
      <c r="E14" s="12"/>
      <c r="F14" s="12">
        <v>1</v>
      </c>
      <c r="G14" s="12">
        <v>1</v>
      </c>
    </row>
    <row r="15" spans="1:7" x14ac:dyDescent="0.3">
      <c r="A15" s="11" t="s">
        <v>4508</v>
      </c>
      <c r="B15" s="12"/>
      <c r="C15" s="12"/>
      <c r="D15" s="12">
        <v>1</v>
      </c>
      <c r="E15" s="12"/>
      <c r="F15" s="12"/>
      <c r="G15" s="12">
        <v>1</v>
      </c>
    </row>
    <row r="16" spans="1:7" x14ac:dyDescent="0.3">
      <c r="A16" s="11" t="s">
        <v>5869</v>
      </c>
      <c r="B16" s="12"/>
      <c r="C16" s="12"/>
      <c r="D16" s="12"/>
      <c r="E16" s="12"/>
      <c r="F16" s="12">
        <v>1</v>
      </c>
      <c r="G16" s="12">
        <v>1</v>
      </c>
    </row>
    <row r="17" spans="1:7" x14ac:dyDescent="0.3">
      <c r="A17" s="11" t="s">
        <v>428</v>
      </c>
      <c r="B17" s="12">
        <v>1</v>
      </c>
      <c r="C17" s="12"/>
      <c r="D17" s="12"/>
      <c r="E17" s="12"/>
      <c r="F17" s="12"/>
      <c r="G17" s="12">
        <v>1</v>
      </c>
    </row>
    <row r="18" spans="1:7" x14ac:dyDescent="0.3">
      <c r="A18" s="11" t="s">
        <v>3967</v>
      </c>
      <c r="B18" s="12"/>
      <c r="C18" s="12"/>
      <c r="D18" s="12">
        <v>1</v>
      </c>
      <c r="E18" s="12"/>
      <c r="F18" s="12"/>
      <c r="G18" s="12">
        <v>1</v>
      </c>
    </row>
    <row r="19" spans="1:7" x14ac:dyDescent="0.3">
      <c r="A19" s="11" t="s">
        <v>3242</v>
      </c>
      <c r="B19" s="12"/>
      <c r="C19" s="12"/>
      <c r="D19" s="12">
        <v>1</v>
      </c>
      <c r="E19" s="12"/>
      <c r="F19" s="12">
        <v>1</v>
      </c>
      <c r="G19" s="12">
        <v>2</v>
      </c>
    </row>
    <row r="20" spans="1:7" x14ac:dyDescent="0.3">
      <c r="A20" s="11" t="s">
        <v>2185</v>
      </c>
      <c r="B20" s="12"/>
      <c r="C20" s="12"/>
      <c r="D20" s="12"/>
      <c r="E20" s="12"/>
      <c r="F20" s="12">
        <v>1</v>
      </c>
      <c r="G20" s="12">
        <v>1</v>
      </c>
    </row>
    <row r="21" spans="1:7" x14ac:dyDescent="0.3">
      <c r="A21" s="11" t="s">
        <v>385</v>
      </c>
      <c r="B21" s="12"/>
      <c r="C21" s="12"/>
      <c r="D21" s="12"/>
      <c r="E21" s="12"/>
      <c r="F21" s="12">
        <v>1</v>
      </c>
      <c r="G21" s="12">
        <v>1</v>
      </c>
    </row>
    <row r="22" spans="1:7" x14ac:dyDescent="0.3">
      <c r="A22" s="11" t="s">
        <v>7577</v>
      </c>
      <c r="B22" s="12"/>
      <c r="C22" s="12">
        <v>1</v>
      </c>
      <c r="D22" s="12"/>
      <c r="E22" s="12"/>
      <c r="F22" s="12"/>
      <c r="G22" s="12">
        <v>1</v>
      </c>
    </row>
    <row r="23" spans="1:7" x14ac:dyDescent="0.3">
      <c r="A23" s="11" t="s">
        <v>3607</v>
      </c>
      <c r="B23" s="12"/>
      <c r="C23" s="12"/>
      <c r="D23" s="12"/>
      <c r="E23" s="12">
        <v>1</v>
      </c>
      <c r="F23" s="12"/>
      <c r="G23" s="12">
        <v>1</v>
      </c>
    </row>
    <row r="24" spans="1:7" x14ac:dyDescent="0.3">
      <c r="A24" s="11" t="s">
        <v>623</v>
      </c>
      <c r="B24" s="12"/>
      <c r="C24" s="12"/>
      <c r="D24" s="12"/>
      <c r="E24" s="12"/>
      <c r="F24" s="12">
        <v>1</v>
      </c>
      <c r="G24" s="12">
        <v>1</v>
      </c>
    </row>
    <row r="25" spans="1:7" x14ac:dyDescent="0.3">
      <c r="A25" s="11" t="s">
        <v>1277</v>
      </c>
      <c r="B25" s="12">
        <v>1</v>
      </c>
      <c r="C25" s="12"/>
      <c r="D25" s="12"/>
      <c r="E25" s="12"/>
      <c r="F25" s="12"/>
      <c r="G25" s="12">
        <v>1</v>
      </c>
    </row>
    <row r="26" spans="1:7" x14ac:dyDescent="0.3">
      <c r="A26" s="11" t="s">
        <v>3339</v>
      </c>
      <c r="B26" s="12"/>
      <c r="C26" s="12"/>
      <c r="D26" s="12">
        <v>1</v>
      </c>
      <c r="E26" s="12"/>
      <c r="F26" s="12"/>
      <c r="G26" s="12">
        <v>1</v>
      </c>
    </row>
    <row r="27" spans="1:7" x14ac:dyDescent="0.3">
      <c r="A27" s="11" t="s">
        <v>4451</v>
      </c>
      <c r="B27" s="12"/>
      <c r="C27" s="12"/>
      <c r="D27" s="12">
        <v>1</v>
      </c>
      <c r="E27" s="12"/>
      <c r="F27" s="12"/>
      <c r="G27" s="12">
        <v>1</v>
      </c>
    </row>
    <row r="28" spans="1:7" x14ac:dyDescent="0.3">
      <c r="A28" s="11" t="s">
        <v>216</v>
      </c>
      <c r="B28" s="12"/>
      <c r="C28" s="12"/>
      <c r="D28" s="12"/>
      <c r="E28" s="12"/>
      <c r="F28" s="12">
        <v>1</v>
      </c>
      <c r="G28" s="12">
        <v>1</v>
      </c>
    </row>
    <row r="29" spans="1:7" x14ac:dyDescent="0.3">
      <c r="A29" s="11" t="s">
        <v>2475</v>
      </c>
      <c r="B29" s="12"/>
      <c r="C29" s="12"/>
      <c r="D29" s="12">
        <v>1</v>
      </c>
      <c r="E29" s="12"/>
      <c r="F29" s="12"/>
      <c r="G29" s="12">
        <v>1</v>
      </c>
    </row>
    <row r="30" spans="1:7" x14ac:dyDescent="0.3">
      <c r="A30" s="11" t="s">
        <v>764</v>
      </c>
      <c r="B30" s="12"/>
      <c r="C30" s="12"/>
      <c r="D30" s="12"/>
      <c r="E30" s="12"/>
      <c r="F30" s="12">
        <v>1</v>
      </c>
      <c r="G30" s="12">
        <v>1</v>
      </c>
    </row>
    <row r="31" spans="1:7" x14ac:dyDescent="0.3">
      <c r="A31" s="11" t="s">
        <v>4636</v>
      </c>
      <c r="B31" s="12"/>
      <c r="C31" s="12"/>
      <c r="D31" s="12">
        <v>1</v>
      </c>
      <c r="E31" s="12"/>
      <c r="F31" s="12"/>
      <c r="G31" s="12">
        <v>1</v>
      </c>
    </row>
    <row r="32" spans="1:7" x14ac:dyDescent="0.3">
      <c r="A32" s="11" t="s">
        <v>337</v>
      </c>
      <c r="B32" s="12"/>
      <c r="C32" s="12"/>
      <c r="D32" s="12"/>
      <c r="E32" s="12"/>
      <c r="F32" s="12">
        <v>1</v>
      </c>
      <c r="G32" s="12">
        <v>1</v>
      </c>
    </row>
    <row r="33" spans="1:7" x14ac:dyDescent="0.3">
      <c r="A33" s="11" t="s">
        <v>4381</v>
      </c>
      <c r="B33" s="12"/>
      <c r="C33" s="12"/>
      <c r="D33" s="12">
        <v>1</v>
      </c>
      <c r="E33" s="12"/>
      <c r="F33" s="12"/>
      <c r="G33" s="12">
        <v>1</v>
      </c>
    </row>
    <row r="34" spans="1:7" x14ac:dyDescent="0.3">
      <c r="A34" s="11" t="s">
        <v>2575</v>
      </c>
      <c r="B34" s="12"/>
      <c r="C34" s="12"/>
      <c r="D34" s="12"/>
      <c r="E34" s="12"/>
      <c r="F34" s="12">
        <v>1</v>
      </c>
      <c r="G34" s="12">
        <v>1</v>
      </c>
    </row>
    <row r="35" spans="1:7" x14ac:dyDescent="0.3">
      <c r="A35" s="11" t="s">
        <v>5203</v>
      </c>
      <c r="B35" s="12"/>
      <c r="C35" s="12"/>
      <c r="D35" s="12"/>
      <c r="E35" s="12"/>
      <c r="F35" s="12">
        <v>1</v>
      </c>
      <c r="G35" s="12">
        <v>1</v>
      </c>
    </row>
    <row r="36" spans="1:7" x14ac:dyDescent="0.3">
      <c r="A36" s="11" t="s">
        <v>5354</v>
      </c>
      <c r="B36" s="12"/>
      <c r="C36" s="12"/>
      <c r="D36" s="12">
        <v>1</v>
      </c>
      <c r="E36" s="12"/>
      <c r="F36" s="12"/>
      <c r="G36" s="12">
        <v>1</v>
      </c>
    </row>
    <row r="37" spans="1:7" x14ac:dyDescent="0.3">
      <c r="A37" s="11" t="s">
        <v>6736</v>
      </c>
      <c r="B37" s="12"/>
      <c r="C37" s="12">
        <v>1</v>
      </c>
      <c r="D37" s="12"/>
      <c r="E37" s="12"/>
      <c r="F37" s="12"/>
      <c r="G37" s="12">
        <v>1</v>
      </c>
    </row>
    <row r="38" spans="1:7" x14ac:dyDescent="0.3">
      <c r="A38" s="11" t="s">
        <v>810</v>
      </c>
      <c r="B38" s="12"/>
      <c r="C38" s="12"/>
      <c r="D38" s="12"/>
      <c r="E38" s="12"/>
      <c r="F38" s="12">
        <v>1</v>
      </c>
      <c r="G38" s="12">
        <v>1</v>
      </c>
    </row>
    <row r="39" spans="1:7" x14ac:dyDescent="0.3">
      <c r="A39" s="11" t="s">
        <v>7439</v>
      </c>
      <c r="B39" s="12"/>
      <c r="C39" s="12"/>
      <c r="D39" s="12"/>
      <c r="E39" s="12"/>
      <c r="F39" s="12">
        <v>1</v>
      </c>
      <c r="G39" s="12">
        <v>1</v>
      </c>
    </row>
    <row r="40" spans="1:7" x14ac:dyDescent="0.3">
      <c r="A40" s="11" t="s">
        <v>251</v>
      </c>
      <c r="B40" s="12"/>
      <c r="C40" s="12"/>
      <c r="D40" s="12">
        <v>1</v>
      </c>
      <c r="E40" s="12"/>
      <c r="F40" s="12"/>
      <c r="G40" s="12">
        <v>1</v>
      </c>
    </row>
    <row r="41" spans="1:7" x14ac:dyDescent="0.3">
      <c r="A41" s="11" t="s">
        <v>485</v>
      </c>
      <c r="B41" s="12">
        <v>1</v>
      </c>
      <c r="C41" s="12"/>
      <c r="D41" s="12"/>
      <c r="E41" s="12"/>
      <c r="F41" s="12">
        <v>1</v>
      </c>
      <c r="G41" s="12">
        <v>2</v>
      </c>
    </row>
    <row r="42" spans="1:7" x14ac:dyDescent="0.3">
      <c r="A42" s="11" t="s">
        <v>2965</v>
      </c>
      <c r="B42" s="12"/>
      <c r="C42" s="12"/>
      <c r="D42" s="12"/>
      <c r="E42" s="12"/>
      <c r="F42" s="12">
        <v>1</v>
      </c>
      <c r="G42" s="12">
        <v>1</v>
      </c>
    </row>
    <row r="43" spans="1:7" x14ac:dyDescent="0.3">
      <c r="A43" s="11" t="s">
        <v>9562</v>
      </c>
      <c r="B43" s="12"/>
      <c r="C43" s="12"/>
      <c r="D43" s="12"/>
      <c r="E43" s="12">
        <v>1</v>
      </c>
      <c r="F43" s="12"/>
      <c r="G43" s="12">
        <v>1</v>
      </c>
    </row>
    <row r="44" spans="1:7" x14ac:dyDescent="0.3">
      <c r="A44" s="11" t="s">
        <v>3412</v>
      </c>
      <c r="B44" s="12"/>
      <c r="C44" s="12"/>
      <c r="D44" s="12"/>
      <c r="E44" s="12"/>
      <c r="F44" s="12">
        <v>1</v>
      </c>
      <c r="G44" s="12">
        <v>1</v>
      </c>
    </row>
    <row r="45" spans="1:7" x14ac:dyDescent="0.3">
      <c r="A45" s="11" t="s">
        <v>6291</v>
      </c>
      <c r="B45" s="12"/>
      <c r="C45" s="12"/>
      <c r="D45" s="12"/>
      <c r="E45" s="12"/>
      <c r="F45" s="12">
        <v>1</v>
      </c>
      <c r="G45" s="12">
        <v>1</v>
      </c>
    </row>
    <row r="46" spans="1:7" x14ac:dyDescent="0.3">
      <c r="A46" s="11" t="s">
        <v>1907</v>
      </c>
      <c r="B46" s="12"/>
      <c r="C46" s="12"/>
      <c r="D46" s="12"/>
      <c r="E46" s="12"/>
      <c r="F46" s="12">
        <v>1</v>
      </c>
      <c r="G46" s="12">
        <v>1</v>
      </c>
    </row>
    <row r="47" spans="1:7" x14ac:dyDescent="0.3">
      <c r="A47" s="11" t="s">
        <v>1173</v>
      </c>
      <c r="B47" s="12"/>
      <c r="C47" s="12"/>
      <c r="D47" s="12"/>
      <c r="E47" s="12"/>
      <c r="F47" s="12">
        <v>1</v>
      </c>
      <c r="G47" s="12">
        <v>1</v>
      </c>
    </row>
    <row r="48" spans="1:7" x14ac:dyDescent="0.3">
      <c r="A48" s="11" t="s">
        <v>725</v>
      </c>
      <c r="B48" s="12"/>
      <c r="C48" s="12"/>
      <c r="D48" s="12"/>
      <c r="E48" s="12"/>
      <c r="F48" s="12">
        <v>1</v>
      </c>
      <c r="G48" s="12">
        <v>1</v>
      </c>
    </row>
    <row r="49" spans="1:7" x14ac:dyDescent="0.3">
      <c r="A49" s="11" t="s">
        <v>1122</v>
      </c>
      <c r="B49" s="12"/>
      <c r="C49" s="12"/>
      <c r="D49" s="12">
        <v>1</v>
      </c>
      <c r="E49" s="12"/>
      <c r="F49" s="12"/>
      <c r="G49" s="12">
        <v>1</v>
      </c>
    </row>
    <row r="50" spans="1:7" x14ac:dyDescent="0.3">
      <c r="A50" s="11" t="s">
        <v>824</v>
      </c>
      <c r="B50" s="12"/>
      <c r="C50" s="12"/>
      <c r="D50" s="12"/>
      <c r="E50" s="12"/>
      <c r="F50" s="12">
        <v>1</v>
      </c>
      <c r="G50" s="12">
        <v>1</v>
      </c>
    </row>
    <row r="51" spans="1:7" x14ac:dyDescent="0.3">
      <c r="A51" s="11" t="s">
        <v>8354</v>
      </c>
      <c r="B51" s="12"/>
      <c r="C51" s="12"/>
      <c r="D51" s="12"/>
      <c r="E51" s="12">
        <v>1</v>
      </c>
      <c r="F51" s="12"/>
      <c r="G51" s="12">
        <v>1</v>
      </c>
    </row>
    <row r="52" spans="1:7" x14ac:dyDescent="0.3">
      <c r="A52" s="11" t="s">
        <v>3896</v>
      </c>
      <c r="B52" s="12">
        <v>1</v>
      </c>
      <c r="C52" s="12"/>
      <c r="D52" s="12">
        <v>1</v>
      </c>
      <c r="E52" s="12"/>
      <c r="F52" s="12"/>
      <c r="G52" s="12">
        <v>2</v>
      </c>
    </row>
    <row r="53" spans="1:7" x14ac:dyDescent="0.3">
      <c r="A53" s="11" t="s">
        <v>424</v>
      </c>
      <c r="B53" s="12">
        <v>1</v>
      </c>
      <c r="C53" s="12"/>
      <c r="D53" s="12"/>
      <c r="E53" s="12"/>
      <c r="F53" s="12"/>
      <c r="G53" s="12">
        <v>1</v>
      </c>
    </row>
    <row r="54" spans="1:7" x14ac:dyDescent="0.3">
      <c r="A54" s="11" t="s">
        <v>678</v>
      </c>
      <c r="B54" s="12"/>
      <c r="C54" s="12"/>
      <c r="D54" s="12">
        <v>1</v>
      </c>
      <c r="E54" s="12"/>
      <c r="F54" s="12"/>
      <c r="G54" s="12">
        <v>1</v>
      </c>
    </row>
    <row r="55" spans="1:7" x14ac:dyDescent="0.3">
      <c r="A55" s="11" t="s">
        <v>1048</v>
      </c>
      <c r="B55" s="12"/>
      <c r="C55" s="12"/>
      <c r="D55" s="12"/>
      <c r="E55" s="12"/>
      <c r="F55" s="12">
        <v>2</v>
      </c>
      <c r="G55" s="12">
        <v>2</v>
      </c>
    </row>
    <row r="56" spans="1:7" x14ac:dyDescent="0.3">
      <c r="A56" s="11" t="s">
        <v>5412</v>
      </c>
      <c r="B56" s="12">
        <v>1</v>
      </c>
      <c r="C56" s="12"/>
      <c r="D56" s="12"/>
      <c r="E56" s="12"/>
      <c r="F56" s="12"/>
      <c r="G56" s="12">
        <v>1</v>
      </c>
    </row>
    <row r="57" spans="1:7" x14ac:dyDescent="0.3">
      <c r="A57" s="11" t="s">
        <v>310</v>
      </c>
      <c r="B57" s="12"/>
      <c r="C57" s="12"/>
      <c r="D57" s="12">
        <v>1</v>
      </c>
      <c r="E57" s="12"/>
      <c r="F57" s="12"/>
      <c r="G57" s="12">
        <v>1</v>
      </c>
    </row>
    <row r="58" spans="1:7" x14ac:dyDescent="0.3">
      <c r="A58" s="11" t="s">
        <v>5707</v>
      </c>
      <c r="B58" s="12"/>
      <c r="C58" s="12"/>
      <c r="D58" s="12"/>
      <c r="E58" s="12"/>
      <c r="F58" s="12">
        <v>1</v>
      </c>
      <c r="G58" s="12">
        <v>1</v>
      </c>
    </row>
    <row r="59" spans="1:7" x14ac:dyDescent="0.3">
      <c r="A59" s="11" t="s">
        <v>455</v>
      </c>
      <c r="B59" s="12"/>
      <c r="C59" s="12"/>
      <c r="D59" s="12">
        <v>1</v>
      </c>
      <c r="E59" s="12"/>
      <c r="F59" s="12"/>
      <c r="G59" s="12">
        <v>1</v>
      </c>
    </row>
    <row r="60" spans="1:7" x14ac:dyDescent="0.3">
      <c r="A60" s="11" t="s">
        <v>5753</v>
      </c>
      <c r="B60" s="12"/>
      <c r="C60" s="12"/>
      <c r="D60" s="12"/>
      <c r="E60" s="12"/>
      <c r="F60" s="12">
        <v>1</v>
      </c>
      <c r="G60" s="12">
        <v>1</v>
      </c>
    </row>
    <row r="61" spans="1:7" x14ac:dyDescent="0.3">
      <c r="A61" s="11" t="s">
        <v>4946</v>
      </c>
      <c r="B61" s="12"/>
      <c r="C61" s="12"/>
      <c r="D61" s="12">
        <v>1</v>
      </c>
      <c r="E61" s="12"/>
      <c r="F61" s="12">
        <v>1</v>
      </c>
      <c r="G61" s="12">
        <v>2</v>
      </c>
    </row>
    <row r="62" spans="1:7" x14ac:dyDescent="0.3">
      <c r="A62" s="11" t="s">
        <v>2833</v>
      </c>
      <c r="B62" s="12"/>
      <c r="C62" s="12"/>
      <c r="D62" s="12"/>
      <c r="E62" s="12"/>
      <c r="F62" s="12">
        <v>1</v>
      </c>
      <c r="G62" s="12">
        <v>1</v>
      </c>
    </row>
    <row r="63" spans="1:7" x14ac:dyDescent="0.3">
      <c r="A63" s="11" t="s">
        <v>6701</v>
      </c>
      <c r="B63" s="12">
        <v>1</v>
      </c>
      <c r="C63" s="12"/>
      <c r="D63" s="12"/>
      <c r="E63" s="12"/>
      <c r="F63" s="12"/>
      <c r="G63" s="12">
        <v>1</v>
      </c>
    </row>
    <row r="64" spans="1:7" x14ac:dyDescent="0.3">
      <c r="A64" s="11" t="s">
        <v>2652</v>
      </c>
      <c r="B64" s="12"/>
      <c r="C64" s="12"/>
      <c r="D64" s="12"/>
      <c r="E64" s="12"/>
      <c r="F64" s="12">
        <v>1</v>
      </c>
      <c r="G64" s="12">
        <v>1</v>
      </c>
    </row>
    <row r="65" spans="1:7" x14ac:dyDescent="0.3">
      <c r="A65" s="11" t="s">
        <v>8613</v>
      </c>
      <c r="B65" s="12"/>
      <c r="C65" s="12"/>
      <c r="D65" s="12"/>
      <c r="E65" s="12"/>
      <c r="F65" s="12">
        <v>1</v>
      </c>
      <c r="G65" s="12">
        <v>1</v>
      </c>
    </row>
    <row r="66" spans="1:7" x14ac:dyDescent="0.3">
      <c r="A66" s="11" t="s">
        <v>1731</v>
      </c>
      <c r="B66" s="12"/>
      <c r="C66" s="12">
        <v>1</v>
      </c>
      <c r="D66" s="12"/>
      <c r="E66" s="12"/>
      <c r="F66" s="12"/>
      <c r="G66" s="12">
        <v>1</v>
      </c>
    </row>
    <row r="67" spans="1:7" x14ac:dyDescent="0.3">
      <c r="A67" s="11" t="s">
        <v>5301</v>
      </c>
      <c r="B67" s="12"/>
      <c r="C67" s="12"/>
      <c r="D67" s="12"/>
      <c r="E67" s="12"/>
      <c r="F67" s="12">
        <v>2</v>
      </c>
      <c r="G67" s="12">
        <v>2</v>
      </c>
    </row>
    <row r="68" spans="1:7" x14ac:dyDescent="0.3">
      <c r="A68" s="11" t="s">
        <v>9662</v>
      </c>
      <c r="B68" s="12"/>
      <c r="C68" s="12"/>
      <c r="D68" s="12"/>
      <c r="E68" s="12"/>
      <c r="F68" s="12">
        <v>1</v>
      </c>
      <c r="G68" s="12">
        <v>1</v>
      </c>
    </row>
    <row r="69" spans="1:7" x14ac:dyDescent="0.3">
      <c r="A69" s="11" t="s">
        <v>188</v>
      </c>
      <c r="B69" s="12"/>
      <c r="C69" s="12"/>
      <c r="D69" s="12"/>
      <c r="E69" s="12"/>
      <c r="F69" s="12">
        <v>1</v>
      </c>
      <c r="G69" s="12">
        <v>1</v>
      </c>
    </row>
    <row r="70" spans="1:7" x14ac:dyDescent="0.3">
      <c r="A70" s="11" t="s">
        <v>4029</v>
      </c>
      <c r="B70" s="12"/>
      <c r="C70" s="12"/>
      <c r="D70" s="12"/>
      <c r="E70" s="12"/>
      <c r="F70" s="12">
        <v>1</v>
      </c>
      <c r="G70" s="12">
        <v>1</v>
      </c>
    </row>
    <row r="71" spans="1:7" x14ac:dyDescent="0.3">
      <c r="A71" s="11" t="s">
        <v>1606</v>
      </c>
      <c r="B71" s="12"/>
      <c r="C71" s="12"/>
      <c r="D71" s="12">
        <v>1</v>
      </c>
      <c r="E71" s="12"/>
      <c r="F71" s="12"/>
      <c r="G71" s="12">
        <v>1</v>
      </c>
    </row>
    <row r="72" spans="1:7" x14ac:dyDescent="0.3">
      <c r="A72" s="11" t="s">
        <v>1218</v>
      </c>
      <c r="B72" s="12"/>
      <c r="C72" s="12"/>
      <c r="D72" s="12">
        <v>1</v>
      </c>
      <c r="E72" s="12"/>
      <c r="F72" s="12"/>
      <c r="G72" s="12">
        <v>1</v>
      </c>
    </row>
    <row r="73" spans="1:7" x14ac:dyDescent="0.3">
      <c r="A73" s="11" t="s">
        <v>4926</v>
      </c>
      <c r="B73" s="12"/>
      <c r="C73" s="12"/>
      <c r="D73" s="12"/>
      <c r="E73" s="12"/>
      <c r="F73" s="12">
        <v>1</v>
      </c>
      <c r="G73" s="12">
        <v>1</v>
      </c>
    </row>
    <row r="74" spans="1:7" x14ac:dyDescent="0.3">
      <c r="A74" s="11" t="s">
        <v>3177</v>
      </c>
      <c r="B74" s="12"/>
      <c r="C74" s="12"/>
      <c r="D74" s="12"/>
      <c r="E74" s="12"/>
      <c r="F74" s="12">
        <v>1</v>
      </c>
      <c r="G74" s="12">
        <v>1</v>
      </c>
    </row>
    <row r="75" spans="1:7" x14ac:dyDescent="0.3">
      <c r="A75" s="11" t="s">
        <v>6765</v>
      </c>
      <c r="B75" s="12"/>
      <c r="C75" s="12"/>
      <c r="D75" s="12"/>
      <c r="E75" s="12"/>
      <c r="F75" s="12">
        <v>1</v>
      </c>
      <c r="G75" s="12">
        <v>1</v>
      </c>
    </row>
    <row r="76" spans="1:7" x14ac:dyDescent="0.3">
      <c r="A76" s="11" t="s">
        <v>8691</v>
      </c>
      <c r="B76" s="12"/>
      <c r="C76" s="12"/>
      <c r="D76" s="12"/>
      <c r="E76" s="12"/>
      <c r="F76" s="12">
        <v>1</v>
      </c>
      <c r="G76" s="12">
        <v>1</v>
      </c>
    </row>
    <row r="77" spans="1:7" x14ac:dyDescent="0.3">
      <c r="A77" s="11" t="s">
        <v>7773</v>
      </c>
      <c r="B77" s="12"/>
      <c r="C77" s="12"/>
      <c r="D77" s="12"/>
      <c r="E77" s="12"/>
      <c r="F77" s="12">
        <v>1</v>
      </c>
      <c r="G77" s="12">
        <v>1</v>
      </c>
    </row>
    <row r="78" spans="1:7" x14ac:dyDescent="0.3">
      <c r="A78" s="11" t="s">
        <v>3357</v>
      </c>
      <c r="B78" s="12"/>
      <c r="C78" s="12"/>
      <c r="D78" s="12">
        <v>1</v>
      </c>
      <c r="E78" s="12"/>
      <c r="F78" s="12"/>
      <c r="G78" s="12">
        <v>1</v>
      </c>
    </row>
    <row r="79" spans="1:7" x14ac:dyDescent="0.3">
      <c r="A79" s="11" t="s">
        <v>7930</v>
      </c>
      <c r="B79" s="12"/>
      <c r="C79" s="12">
        <v>1</v>
      </c>
      <c r="D79" s="12"/>
      <c r="E79" s="12"/>
      <c r="F79" s="12"/>
      <c r="G79" s="12">
        <v>1</v>
      </c>
    </row>
    <row r="80" spans="1:7" x14ac:dyDescent="0.3">
      <c r="A80" s="11" t="s">
        <v>2615</v>
      </c>
      <c r="B80" s="12"/>
      <c r="C80" s="12"/>
      <c r="D80" s="12"/>
      <c r="E80" s="12"/>
      <c r="F80" s="12">
        <v>1</v>
      </c>
      <c r="G80" s="12">
        <v>1</v>
      </c>
    </row>
    <row r="81" spans="1:7" x14ac:dyDescent="0.3">
      <c r="A81" s="11" t="s">
        <v>2799</v>
      </c>
      <c r="B81" s="12"/>
      <c r="C81" s="12"/>
      <c r="D81" s="12"/>
      <c r="E81" s="12"/>
      <c r="F81" s="12">
        <v>1</v>
      </c>
      <c r="G81" s="12">
        <v>1</v>
      </c>
    </row>
    <row r="82" spans="1:7" x14ac:dyDescent="0.3">
      <c r="A82" s="11" t="s">
        <v>2258</v>
      </c>
      <c r="B82" s="12"/>
      <c r="C82" s="12"/>
      <c r="D82" s="12"/>
      <c r="E82" s="12"/>
      <c r="F82" s="12">
        <v>1</v>
      </c>
      <c r="G82" s="12">
        <v>1</v>
      </c>
    </row>
    <row r="83" spans="1:7" x14ac:dyDescent="0.3">
      <c r="A83" s="11" t="s">
        <v>2270</v>
      </c>
      <c r="B83" s="12"/>
      <c r="C83" s="12">
        <v>1</v>
      </c>
      <c r="D83" s="12"/>
      <c r="E83" s="12"/>
      <c r="F83" s="12"/>
      <c r="G83" s="12">
        <v>1</v>
      </c>
    </row>
    <row r="84" spans="1:7" x14ac:dyDescent="0.3">
      <c r="A84" s="11" t="s">
        <v>357</v>
      </c>
      <c r="B84" s="12"/>
      <c r="C84" s="12"/>
      <c r="D84" s="12"/>
      <c r="E84" s="12"/>
      <c r="F84" s="12">
        <v>1</v>
      </c>
      <c r="G84" s="12">
        <v>1</v>
      </c>
    </row>
    <row r="85" spans="1:7" x14ac:dyDescent="0.3">
      <c r="A85" s="11" t="s">
        <v>541</v>
      </c>
      <c r="B85" s="12"/>
      <c r="C85" s="12"/>
      <c r="D85" s="12"/>
      <c r="E85" s="12"/>
      <c r="F85" s="12">
        <v>1</v>
      </c>
      <c r="G85" s="12">
        <v>1</v>
      </c>
    </row>
    <row r="86" spans="1:7" x14ac:dyDescent="0.3">
      <c r="A86" s="11" t="s">
        <v>6670</v>
      </c>
      <c r="B86" s="12"/>
      <c r="C86" s="12">
        <v>1</v>
      </c>
      <c r="D86" s="12"/>
      <c r="E86" s="12"/>
      <c r="F86" s="12"/>
      <c r="G86" s="12">
        <v>1</v>
      </c>
    </row>
    <row r="87" spans="1:7" x14ac:dyDescent="0.3">
      <c r="A87" s="11" t="s">
        <v>2583</v>
      </c>
      <c r="B87" s="12"/>
      <c r="C87" s="12"/>
      <c r="D87" s="12">
        <v>1</v>
      </c>
      <c r="E87" s="12"/>
      <c r="F87" s="12"/>
      <c r="G87" s="12">
        <v>1</v>
      </c>
    </row>
    <row r="88" spans="1:7" x14ac:dyDescent="0.3">
      <c r="A88" s="11" t="s">
        <v>2332</v>
      </c>
      <c r="B88" s="12"/>
      <c r="C88" s="12"/>
      <c r="D88" s="12"/>
      <c r="E88" s="12"/>
      <c r="F88" s="12">
        <v>1</v>
      </c>
      <c r="G88" s="12">
        <v>1</v>
      </c>
    </row>
    <row r="89" spans="1:7" x14ac:dyDescent="0.3">
      <c r="A89" s="11" t="s">
        <v>1320</v>
      </c>
      <c r="B89" s="12"/>
      <c r="C89" s="12"/>
      <c r="D89" s="12">
        <v>1</v>
      </c>
      <c r="E89" s="12"/>
      <c r="F89" s="12"/>
      <c r="G89" s="12">
        <v>1</v>
      </c>
    </row>
    <row r="90" spans="1:7" x14ac:dyDescent="0.3">
      <c r="A90" s="11" t="s">
        <v>1564</v>
      </c>
      <c r="B90" s="12"/>
      <c r="C90" s="12"/>
      <c r="D90" s="12"/>
      <c r="E90" s="12"/>
      <c r="F90" s="12">
        <v>1</v>
      </c>
      <c r="G90" s="12">
        <v>1</v>
      </c>
    </row>
    <row r="91" spans="1:7" x14ac:dyDescent="0.3">
      <c r="A91" s="11" t="s">
        <v>9804</v>
      </c>
      <c r="B91" s="12"/>
      <c r="C91" s="12"/>
      <c r="D91" s="12"/>
      <c r="E91" s="12"/>
      <c r="F91" s="12">
        <v>1</v>
      </c>
      <c r="G91" s="12">
        <v>1</v>
      </c>
    </row>
    <row r="92" spans="1:7" x14ac:dyDescent="0.3">
      <c r="A92" s="11" t="s">
        <v>6108</v>
      </c>
      <c r="B92" s="12"/>
      <c r="C92" s="12"/>
      <c r="D92" s="12">
        <v>1</v>
      </c>
      <c r="E92" s="12"/>
      <c r="F92" s="12"/>
      <c r="G92" s="12">
        <v>1</v>
      </c>
    </row>
    <row r="93" spans="1:7" x14ac:dyDescent="0.3">
      <c r="A93" s="11" t="s">
        <v>4603</v>
      </c>
      <c r="B93" s="12"/>
      <c r="C93" s="12"/>
      <c r="D93" s="12">
        <v>1</v>
      </c>
      <c r="E93" s="12"/>
      <c r="F93" s="12"/>
      <c r="G93" s="12">
        <v>1</v>
      </c>
    </row>
    <row r="94" spans="1:7" x14ac:dyDescent="0.3">
      <c r="A94" s="11" t="s">
        <v>1490</v>
      </c>
      <c r="B94" s="12"/>
      <c r="C94" s="12"/>
      <c r="D94" s="12"/>
      <c r="E94" s="12"/>
      <c r="F94" s="12">
        <v>1</v>
      </c>
      <c r="G94" s="12">
        <v>1</v>
      </c>
    </row>
    <row r="95" spans="1:7" x14ac:dyDescent="0.3">
      <c r="A95" s="11" t="s">
        <v>2037</v>
      </c>
      <c r="B95" s="12"/>
      <c r="C95" s="12"/>
      <c r="D95" s="12"/>
      <c r="E95" s="12"/>
      <c r="F95" s="12">
        <v>1</v>
      </c>
      <c r="G95" s="12">
        <v>1</v>
      </c>
    </row>
    <row r="96" spans="1:7" x14ac:dyDescent="0.3">
      <c r="A96" s="11" t="s">
        <v>7153</v>
      </c>
      <c r="B96" s="12"/>
      <c r="C96" s="12"/>
      <c r="D96" s="12"/>
      <c r="E96" s="12"/>
      <c r="F96" s="12">
        <v>1</v>
      </c>
      <c r="G96" s="12">
        <v>1</v>
      </c>
    </row>
    <row r="97" spans="1:7" x14ac:dyDescent="0.3">
      <c r="A97" s="11" t="s">
        <v>2895</v>
      </c>
      <c r="B97" s="12"/>
      <c r="C97" s="12"/>
      <c r="D97" s="12">
        <v>1</v>
      </c>
      <c r="E97" s="12"/>
      <c r="F97" s="12"/>
      <c r="G97" s="12">
        <v>1</v>
      </c>
    </row>
    <row r="98" spans="1:7" x14ac:dyDescent="0.3">
      <c r="A98" s="11" t="s">
        <v>3206</v>
      </c>
      <c r="B98" s="12"/>
      <c r="C98" s="12"/>
      <c r="D98" s="12">
        <v>1</v>
      </c>
      <c r="E98" s="12"/>
      <c r="F98" s="12"/>
      <c r="G98" s="12">
        <v>1</v>
      </c>
    </row>
    <row r="99" spans="1:7" x14ac:dyDescent="0.3">
      <c r="A99" s="11" t="s">
        <v>907</v>
      </c>
      <c r="B99" s="12"/>
      <c r="C99" s="12"/>
      <c r="D99" s="12"/>
      <c r="E99" s="12"/>
      <c r="F99" s="12">
        <v>1</v>
      </c>
      <c r="G99" s="12">
        <v>1</v>
      </c>
    </row>
    <row r="100" spans="1:7" x14ac:dyDescent="0.3">
      <c r="A100" s="11" t="s">
        <v>2782</v>
      </c>
      <c r="B100" s="12"/>
      <c r="C100" s="12"/>
      <c r="D100" s="12"/>
      <c r="E100" s="12"/>
      <c r="F100" s="12">
        <v>1</v>
      </c>
      <c r="G100" s="12">
        <v>1</v>
      </c>
    </row>
    <row r="101" spans="1:7" x14ac:dyDescent="0.3">
      <c r="A101" s="11" t="s">
        <v>6590</v>
      </c>
      <c r="B101" s="12"/>
      <c r="C101" s="12"/>
      <c r="D101" s="12"/>
      <c r="E101" s="12">
        <v>1</v>
      </c>
      <c r="F101" s="12"/>
      <c r="G101" s="12">
        <v>1</v>
      </c>
    </row>
    <row r="102" spans="1:7" x14ac:dyDescent="0.3">
      <c r="A102" s="11" t="s">
        <v>687</v>
      </c>
      <c r="B102" s="12"/>
      <c r="C102" s="12"/>
      <c r="D102" s="12"/>
      <c r="E102" s="12"/>
      <c r="F102" s="12">
        <v>1</v>
      </c>
      <c r="G102" s="12">
        <v>1</v>
      </c>
    </row>
    <row r="103" spans="1:7" x14ac:dyDescent="0.3">
      <c r="A103" s="11" t="s">
        <v>2478</v>
      </c>
      <c r="B103" s="12"/>
      <c r="C103" s="12"/>
      <c r="D103" s="12">
        <v>1</v>
      </c>
      <c r="E103" s="12"/>
      <c r="F103" s="12"/>
      <c r="G103" s="12">
        <v>1</v>
      </c>
    </row>
    <row r="104" spans="1:7" x14ac:dyDescent="0.3">
      <c r="A104" s="11" t="s">
        <v>4711</v>
      </c>
      <c r="B104" s="12"/>
      <c r="C104" s="12"/>
      <c r="D104" s="12"/>
      <c r="E104" s="12"/>
      <c r="F104" s="12">
        <v>1</v>
      </c>
      <c r="G104" s="12">
        <v>1</v>
      </c>
    </row>
    <row r="105" spans="1:7" x14ac:dyDescent="0.3">
      <c r="A105" s="11" t="s">
        <v>2189</v>
      </c>
      <c r="B105" s="12"/>
      <c r="C105" s="12">
        <v>1</v>
      </c>
      <c r="D105" s="12">
        <v>1</v>
      </c>
      <c r="E105" s="12"/>
      <c r="F105" s="12"/>
      <c r="G105" s="12">
        <v>2</v>
      </c>
    </row>
    <row r="106" spans="1:7" x14ac:dyDescent="0.3">
      <c r="A106" s="11" t="s">
        <v>390</v>
      </c>
      <c r="B106" s="12"/>
      <c r="C106" s="12"/>
      <c r="D106" s="12"/>
      <c r="E106" s="12"/>
      <c r="F106" s="12">
        <v>1</v>
      </c>
      <c r="G106" s="12">
        <v>1</v>
      </c>
    </row>
    <row r="107" spans="1:7" x14ac:dyDescent="0.3">
      <c r="A107" s="11" t="s">
        <v>3529</v>
      </c>
      <c r="B107" s="12"/>
      <c r="C107" s="12"/>
      <c r="D107" s="12">
        <v>1</v>
      </c>
      <c r="E107" s="12"/>
      <c r="F107" s="12"/>
      <c r="G107" s="12">
        <v>1</v>
      </c>
    </row>
    <row r="108" spans="1:7" x14ac:dyDescent="0.3">
      <c r="A108" s="11" t="s">
        <v>3635</v>
      </c>
      <c r="B108" s="12"/>
      <c r="C108" s="12"/>
      <c r="D108" s="12"/>
      <c r="E108" s="12"/>
      <c r="F108" s="12">
        <v>1</v>
      </c>
      <c r="G108" s="12">
        <v>1</v>
      </c>
    </row>
    <row r="109" spans="1:7" x14ac:dyDescent="0.3">
      <c r="A109" s="11" t="s">
        <v>1814</v>
      </c>
      <c r="B109" s="12"/>
      <c r="C109" s="12"/>
      <c r="D109" s="12">
        <v>1</v>
      </c>
      <c r="E109" s="12"/>
      <c r="F109" s="12"/>
      <c r="G109" s="12">
        <v>1</v>
      </c>
    </row>
    <row r="110" spans="1:7" x14ac:dyDescent="0.3">
      <c r="A110" s="11" t="s">
        <v>5992</v>
      </c>
      <c r="B110" s="12"/>
      <c r="C110" s="12"/>
      <c r="D110" s="12"/>
      <c r="E110" s="12"/>
      <c r="F110" s="12">
        <v>1</v>
      </c>
      <c r="G110" s="12">
        <v>1</v>
      </c>
    </row>
    <row r="111" spans="1:7" x14ac:dyDescent="0.3">
      <c r="A111" s="11" t="s">
        <v>2306</v>
      </c>
      <c r="B111" s="12"/>
      <c r="C111" s="12"/>
      <c r="D111" s="12"/>
      <c r="E111" s="12"/>
      <c r="F111" s="12">
        <v>1</v>
      </c>
      <c r="G111" s="12">
        <v>1</v>
      </c>
    </row>
    <row r="112" spans="1:7" x14ac:dyDescent="0.3">
      <c r="A112" s="11" t="s">
        <v>3192</v>
      </c>
      <c r="B112" s="12"/>
      <c r="C112" s="12"/>
      <c r="D112" s="12"/>
      <c r="E112" s="12"/>
      <c r="F112" s="12">
        <v>1</v>
      </c>
      <c r="G112" s="12">
        <v>1</v>
      </c>
    </row>
    <row r="113" spans="1:7" x14ac:dyDescent="0.3">
      <c r="A113" s="11" t="s">
        <v>5691</v>
      </c>
      <c r="B113" s="12"/>
      <c r="C113" s="12"/>
      <c r="D113" s="12"/>
      <c r="E113" s="12"/>
      <c r="F113" s="12">
        <v>1</v>
      </c>
      <c r="G113" s="12">
        <v>1</v>
      </c>
    </row>
    <row r="114" spans="1:7" x14ac:dyDescent="0.3">
      <c r="A114" s="11" t="s">
        <v>4820</v>
      </c>
      <c r="B114" s="12"/>
      <c r="C114" s="12"/>
      <c r="D114" s="12"/>
      <c r="E114" s="12"/>
      <c r="F114" s="12">
        <v>1</v>
      </c>
      <c r="G114" s="12">
        <v>1</v>
      </c>
    </row>
    <row r="115" spans="1:7" x14ac:dyDescent="0.3">
      <c r="A115" s="11" t="s">
        <v>7088</v>
      </c>
      <c r="B115" s="12"/>
      <c r="C115" s="12">
        <v>1</v>
      </c>
      <c r="D115" s="12"/>
      <c r="E115" s="12"/>
      <c r="F115" s="12"/>
      <c r="G115" s="12">
        <v>1</v>
      </c>
    </row>
    <row r="116" spans="1:7" x14ac:dyDescent="0.3">
      <c r="A116" s="11" t="s">
        <v>1351</v>
      </c>
      <c r="B116" s="12"/>
      <c r="C116" s="12"/>
      <c r="D116" s="12">
        <v>1</v>
      </c>
      <c r="E116" s="12"/>
      <c r="F116" s="12"/>
      <c r="G116" s="12">
        <v>1</v>
      </c>
    </row>
    <row r="117" spans="1:7" x14ac:dyDescent="0.3">
      <c r="A117" s="11" t="s">
        <v>773</v>
      </c>
      <c r="B117" s="12"/>
      <c r="C117" s="12">
        <v>1</v>
      </c>
      <c r="D117" s="12"/>
      <c r="E117" s="12"/>
      <c r="F117" s="12"/>
      <c r="G117" s="12">
        <v>1</v>
      </c>
    </row>
    <row r="118" spans="1:7" x14ac:dyDescent="0.3">
      <c r="A118" s="11" t="s">
        <v>8126</v>
      </c>
      <c r="B118" s="12"/>
      <c r="C118" s="12">
        <v>1</v>
      </c>
      <c r="D118" s="12"/>
      <c r="E118" s="12"/>
      <c r="F118" s="12"/>
      <c r="G118" s="12">
        <v>1</v>
      </c>
    </row>
    <row r="119" spans="1:7" x14ac:dyDescent="0.3">
      <c r="A119" s="11" t="s">
        <v>2365</v>
      </c>
      <c r="B119" s="12"/>
      <c r="C119" s="12"/>
      <c r="D119" s="12"/>
      <c r="E119" s="12"/>
      <c r="F119" s="12">
        <v>1</v>
      </c>
      <c r="G119" s="12">
        <v>1</v>
      </c>
    </row>
    <row r="120" spans="1:7" x14ac:dyDescent="0.3">
      <c r="A120" s="11" t="s">
        <v>545</v>
      </c>
      <c r="B120" s="12"/>
      <c r="C120" s="12"/>
      <c r="D120" s="12"/>
      <c r="E120" s="12"/>
      <c r="F120" s="12">
        <v>1</v>
      </c>
      <c r="G120" s="12">
        <v>1</v>
      </c>
    </row>
    <row r="121" spans="1:7" x14ac:dyDescent="0.3">
      <c r="A121" s="11" t="s">
        <v>8802</v>
      </c>
      <c r="B121" s="12"/>
      <c r="C121" s="12"/>
      <c r="D121" s="12"/>
      <c r="E121" s="12"/>
      <c r="F121" s="12">
        <v>1</v>
      </c>
      <c r="G121" s="12">
        <v>1</v>
      </c>
    </row>
    <row r="122" spans="1:7" x14ac:dyDescent="0.3">
      <c r="A122" s="11" t="s">
        <v>5027</v>
      </c>
      <c r="B122" s="12"/>
      <c r="C122" s="12"/>
      <c r="D122" s="12"/>
      <c r="E122" s="12"/>
      <c r="F122" s="12">
        <v>1</v>
      </c>
      <c r="G122" s="12">
        <v>1</v>
      </c>
    </row>
    <row r="123" spans="1:7" x14ac:dyDescent="0.3">
      <c r="A123" s="11" t="s">
        <v>2408</v>
      </c>
      <c r="B123" s="12"/>
      <c r="C123" s="12"/>
      <c r="D123" s="12">
        <v>1</v>
      </c>
      <c r="E123" s="12"/>
      <c r="F123" s="12"/>
      <c r="G123" s="12">
        <v>1</v>
      </c>
    </row>
    <row r="124" spans="1:7" x14ac:dyDescent="0.3">
      <c r="A124" s="11" t="s">
        <v>802</v>
      </c>
      <c r="B124" s="12"/>
      <c r="C124" s="12"/>
      <c r="D124" s="12">
        <v>1</v>
      </c>
      <c r="E124" s="12"/>
      <c r="F124" s="12"/>
      <c r="G124" s="12">
        <v>1</v>
      </c>
    </row>
    <row r="125" spans="1:7" x14ac:dyDescent="0.3">
      <c r="A125" s="11" t="s">
        <v>4303</v>
      </c>
      <c r="B125" s="12"/>
      <c r="C125" s="12"/>
      <c r="D125" s="12"/>
      <c r="E125" s="12">
        <v>1</v>
      </c>
      <c r="F125" s="12"/>
      <c r="G125" s="12">
        <v>1</v>
      </c>
    </row>
    <row r="126" spans="1:7" x14ac:dyDescent="0.3">
      <c r="A126" s="11" t="s">
        <v>237</v>
      </c>
      <c r="B126" s="12"/>
      <c r="C126" s="12"/>
      <c r="D126" s="12">
        <v>1</v>
      </c>
      <c r="E126" s="12"/>
      <c r="F126" s="12"/>
      <c r="G126" s="12">
        <v>1</v>
      </c>
    </row>
    <row r="127" spans="1:7" x14ac:dyDescent="0.3">
      <c r="A127" s="11" t="s">
        <v>2262</v>
      </c>
      <c r="B127" s="12"/>
      <c r="C127" s="12"/>
      <c r="D127" s="12"/>
      <c r="E127" s="12">
        <v>1</v>
      </c>
      <c r="F127" s="12"/>
      <c r="G127" s="12">
        <v>1</v>
      </c>
    </row>
    <row r="128" spans="1:7" x14ac:dyDescent="0.3">
      <c r="A128" s="11" t="s">
        <v>7109</v>
      </c>
      <c r="B128" s="12"/>
      <c r="C128" s="12"/>
      <c r="D128" s="12"/>
      <c r="E128" s="12"/>
      <c r="F128" s="12">
        <v>1</v>
      </c>
      <c r="G128" s="12">
        <v>1</v>
      </c>
    </row>
    <row r="129" spans="1:7" x14ac:dyDescent="0.3">
      <c r="A129" s="11" t="s">
        <v>4708</v>
      </c>
      <c r="B129" s="12"/>
      <c r="C129" s="12"/>
      <c r="D129" s="12"/>
      <c r="E129" s="12">
        <v>1</v>
      </c>
      <c r="F129" s="12"/>
      <c r="G129" s="12">
        <v>1</v>
      </c>
    </row>
    <row r="130" spans="1:7" x14ac:dyDescent="0.3">
      <c r="A130" s="11" t="s">
        <v>5658</v>
      </c>
      <c r="B130" s="12"/>
      <c r="C130" s="12"/>
      <c r="D130" s="12">
        <v>1</v>
      </c>
      <c r="E130" s="12"/>
      <c r="F130" s="12"/>
      <c r="G130" s="12">
        <v>1</v>
      </c>
    </row>
    <row r="131" spans="1:7" x14ac:dyDescent="0.3">
      <c r="A131" s="11" t="s">
        <v>1421</v>
      </c>
      <c r="B131" s="12"/>
      <c r="C131" s="12"/>
      <c r="D131" s="12">
        <v>1</v>
      </c>
      <c r="E131" s="12"/>
      <c r="F131" s="12"/>
      <c r="G131" s="12">
        <v>1</v>
      </c>
    </row>
    <row r="132" spans="1:7" x14ac:dyDescent="0.3">
      <c r="A132" s="11" t="s">
        <v>319</v>
      </c>
      <c r="B132" s="12"/>
      <c r="C132" s="12"/>
      <c r="D132" s="12">
        <v>1</v>
      </c>
      <c r="E132" s="12"/>
      <c r="F132" s="12"/>
      <c r="G132" s="12">
        <v>1</v>
      </c>
    </row>
    <row r="133" spans="1:7" x14ac:dyDescent="0.3">
      <c r="A133" s="11" t="s">
        <v>2088</v>
      </c>
      <c r="B133" s="12"/>
      <c r="C133" s="12"/>
      <c r="D133" s="12">
        <v>1</v>
      </c>
      <c r="E133" s="12"/>
      <c r="F133" s="12"/>
      <c r="G133" s="12">
        <v>1</v>
      </c>
    </row>
    <row r="134" spans="1:7" x14ac:dyDescent="0.3">
      <c r="A134" s="11" t="s">
        <v>4830</v>
      </c>
      <c r="B134" s="12"/>
      <c r="C134" s="12">
        <v>1</v>
      </c>
      <c r="D134" s="12">
        <v>1</v>
      </c>
      <c r="E134" s="12"/>
      <c r="F134" s="12"/>
      <c r="G134" s="12">
        <v>2</v>
      </c>
    </row>
    <row r="135" spans="1:7" x14ac:dyDescent="0.3">
      <c r="A135" s="11" t="s">
        <v>7146</v>
      </c>
      <c r="B135" s="12"/>
      <c r="C135" s="12">
        <v>1</v>
      </c>
      <c r="D135" s="12"/>
      <c r="E135" s="12"/>
      <c r="F135" s="12"/>
      <c r="G135" s="12">
        <v>1</v>
      </c>
    </row>
    <row r="136" spans="1:7" x14ac:dyDescent="0.3">
      <c r="A136" s="11" t="s">
        <v>5398</v>
      </c>
      <c r="B136" s="12"/>
      <c r="C136" s="12"/>
      <c r="D136" s="12"/>
      <c r="E136" s="12"/>
      <c r="F136" s="12">
        <v>1</v>
      </c>
      <c r="G136" s="12">
        <v>1</v>
      </c>
    </row>
    <row r="137" spans="1:7" x14ac:dyDescent="0.3">
      <c r="A137" s="11" t="s">
        <v>834</v>
      </c>
      <c r="B137" s="12"/>
      <c r="C137" s="12"/>
      <c r="D137" s="12">
        <v>1</v>
      </c>
      <c r="E137" s="12"/>
      <c r="F137" s="12">
        <v>1</v>
      </c>
      <c r="G137" s="12">
        <v>2</v>
      </c>
    </row>
    <row r="138" spans="1:7" x14ac:dyDescent="0.3">
      <c r="A138" s="11" t="s">
        <v>9404</v>
      </c>
      <c r="B138" s="12"/>
      <c r="C138" s="12">
        <v>1</v>
      </c>
      <c r="D138" s="12"/>
      <c r="E138" s="12"/>
      <c r="F138" s="12"/>
      <c r="G138" s="12">
        <v>1</v>
      </c>
    </row>
    <row r="139" spans="1:7" x14ac:dyDescent="0.3">
      <c r="A139" s="11" t="s">
        <v>3207</v>
      </c>
      <c r="B139" s="12"/>
      <c r="C139" s="12"/>
      <c r="D139" s="12"/>
      <c r="E139" s="12"/>
      <c r="F139" s="12">
        <v>1</v>
      </c>
      <c r="G139" s="12">
        <v>1</v>
      </c>
    </row>
    <row r="140" spans="1:7" x14ac:dyDescent="0.3">
      <c r="A140" s="11" t="s">
        <v>2767</v>
      </c>
      <c r="B140" s="12"/>
      <c r="C140" s="12"/>
      <c r="D140" s="12"/>
      <c r="E140" s="12"/>
      <c r="F140" s="12">
        <v>1</v>
      </c>
      <c r="G140" s="12">
        <v>1</v>
      </c>
    </row>
    <row r="141" spans="1:7" x14ac:dyDescent="0.3">
      <c r="A141" s="11" t="s">
        <v>6802</v>
      </c>
      <c r="B141" s="12"/>
      <c r="C141" s="12">
        <v>1</v>
      </c>
      <c r="D141" s="12"/>
      <c r="E141" s="12"/>
      <c r="F141" s="12"/>
      <c r="G141" s="12">
        <v>1</v>
      </c>
    </row>
    <row r="142" spans="1:7" x14ac:dyDescent="0.3">
      <c r="A142" s="11" t="s">
        <v>4523</v>
      </c>
      <c r="B142" s="12"/>
      <c r="C142" s="12"/>
      <c r="D142" s="12"/>
      <c r="E142" s="12"/>
      <c r="F142" s="12">
        <v>1</v>
      </c>
      <c r="G142" s="12">
        <v>1</v>
      </c>
    </row>
    <row r="143" spans="1:7" x14ac:dyDescent="0.3">
      <c r="A143" s="11" t="s">
        <v>1235</v>
      </c>
      <c r="B143" s="12"/>
      <c r="C143" s="12"/>
      <c r="D143" s="12">
        <v>1</v>
      </c>
      <c r="E143" s="12"/>
      <c r="F143" s="12"/>
      <c r="G143" s="12">
        <v>1</v>
      </c>
    </row>
    <row r="144" spans="1:7" x14ac:dyDescent="0.3">
      <c r="A144" s="11" t="s">
        <v>1029</v>
      </c>
      <c r="B144" s="12"/>
      <c r="C144" s="12"/>
      <c r="D144" s="12"/>
      <c r="E144" s="12"/>
      <c r="F144" s="12">
        <v>1</v>
      </c>
      <c r="G144" s="12">
        <v>1</v>
      </c>
    </row>
    <row r="145" spans="1:7" x14ac:dyDescent="0.3">
      <c r="A145" s="11" t="s">
        <v>6026</v>
      </c>
      <c r="B145" s="12"/>
      <c r="C145" s="12"/>
      <c r="D145" s="12">
        <v>1</v>
      </c>
      <c r="E145" s="12"/>
      <c r="F145" s="12"/>
      <c r="G145" s="12">
        <v>1</v>
      </c>
    </row>
    <row r="146" spans="1:7" x14ac:dyDescent="0.3">
      <c r="A146" s="11" t="s">
        <v>3255</v>
      </c>
      <c r="B146" s="12">
        <v>1</v>
      </c>
      <c r="C146" s="12"/>
      <c r="D146" s="12"/>
      <c r="E146" s="12"/>
      <c r="F146" s="12"/>
      <c r="G146" s="12">
        <v>1</v>
      </c>
    </row>
    <row r="147" spans="1:7" x14ac:dyDescent="0.3">
      <c r="A147" s="11" t="s">
        <v>549</v>
      </c>
      <c r="B147" s="12"/>
      <c r="C147" s="12"/>
      <c r="D147" s="12">
        <v>1</v>
      </c>
      <c r="E147" s="12"/>
      <c r="F147" s="12"/>
      <c r="G147" s="12">
        <v>1</v>
      </c>
    </row>
    <row r="148" spans="1:7" x14ac:dyDescent="0.3">
      <c r="A148" s="11" t="s">
        <v>5860</v>
      </c>
      <c r="B148" s="12"/>
      <c r="C148" s="12"/>
      <c r="D148" s="12"/>
      <c r="E148" s="12"/>
      <c r="F148" s="12">
        <v>1</v>
      </c>
      <c r="G148" s="12">
        <v>1</v>
      </c>
    </row>
    <row r="149" spans="1:7" x14ac:dyDescent="0.3">
      <c r="A149" s="11" t="s">
        <v>8817</v>
      </c>
      <c r="B149" s="12"/>
      <c r="C149" s="12"/>
      <c r="D149" s="12"/>
      <c r="E149" s="12"/>
      <c r="F149" s="12">
        <v>1</v>
      </c>
      <c r="G149" s="12">
        <v>1</v>
      </c>
    </row>
    <row r="150" spans="1:7" x14ac:dyDescent="0.3">
      <c r="A150" s="11" t="s">
        <v>855</v>
      </c>
      <c r="B150" s="12"/>
      <c r="C150" s="12"/>
      <c r="D150" s="12"/>
      <c r="E150" s="12">
        <v>1</v>
      </c>
      <c r="F150" s="12"/>
      <c r="G150" s="12">
        <v>1</v>
      </c>
    </row>
    <row r="151" spans="1:7" x14ac:dyDescent="0.3">
      <c r="A151" s="11" t="s">
        <v>668</v>
      </c>
      <c r="B151" s="12"/>
      <c r="C151" s="12">
        <v>1</v>
      </c>
      <c r="D151" s="12"/>
      <c r="E151" s="12"/>
      <c r="F151" s="12"/>
      <c r="G151" s="12">
        <v>1</v>
      </c>
    </row>
    <row r="152" spans="1:7" x14ac:dyDescent="0.3">
      <c r="A152" s="11" t="s">
        <v>1791</v>
      </c>
      <c r="B152" s="12"/>
      <c r="C152" s="12"/>
      <c r="D152" s="12">
        <v>2</v>
      </c>
      <c r="E152" s="12"/>
      <c r="F152" s="12"/>
      <c r="G152" s="12">
        <v>2</v>
      </c>
    </row>
    <row r="153" spans="1:7" x14ac:dyDescent="0.3">
      <c r="A153" s="11" t="s">
        <v>5397</v>
      </c>
      <c r="B153" s="12"/>
      <c r="C153" s="12"/>
      <c r="D153" s="12"/>
      <c r="E153" s="12"/>
      <c r="F153" s="12">
        <v>1</v>
      </c>
      <c r="G153" s="12">
        <v>1</v>
      </c>
    </row>
    <row r="154" spans="1:7" x14ac:dyDescent="0.3">
      <c r="A154" s="11" t="s">
        <v>6478</v>
      </c>
      <c r="B154" s="12"/>
      <c r="C154" s="12"/>
      <c r="D154" s="12"/>
      <c r="E154" s="12"/>
      <c r="F154" s="12">
        <v>1</v>
      </c>
      <c r="G154" s="12">
        <v>1</v>
      </c>
    </row>
    <row r="155" spans="1:7" x14ac:dyDescent="0.3">
      <c r="A155" s="11" t="s">
        <v>3478</v>
      </c>
      <c r="B155" s="12"/>
      <c r="C155" s="12">
        <v>1</v>
      </c>
      <c r="D155" s="12"/>
      <c r="E155" s="12"/>
      <c r="F155" s="12"/>
      <c r="G155" s="12">
        <v>1</v>
      </c>
    </row>
    <row r="156" spans="1:7" x14ac:dyDescent="0.3">
      <c r="A156" s="11" t="s">
        <v>1204</v>
      </c>
      <c r="B156" s="12"/>
      <c r="C156" s="12"/>
      <c r="D156" s="12">
        <v>1</v>
      </c>
      <c r="E156" s="12"/>
      <c r="F156" s="12"/>
      <c r="G156" s="12">
        <v>1</v>
      </c>
    </row>
    <row r="157" spans="1:7" x14ac:dyDescent="0.3">
      <c r="A157" s="11" t="s">
        <v>5895</v>
      </c>
      <c r="B157" s="12"/>
      <c r="C157" s="12"/>
      <c r="D157" s="12"/>
      <c r="E157" s="12"/>
      <c r="F157" s="12">
        <v>1</v>
      </c>
      <c r="G157" s="12">
        <v>1</v>
      </c>
    </row>
    <row r="158" spans="1:7" x14ac:dyDescent="0.3">
      <c r="A158" s="11" t="s">
        <v>4342</v>
      </c>
      <c r="B158" s="12"/>
      <c r="C158" s="12"/>
      <c r="D158" s="12"/>
      <c r="E158" s="12"/>
      <c r="F158" s="12">
        <v>1</v>
      </c>
      <c r="G158" s="12">
        <v>1</v>
      </c>
    </row>
    <row r="159" spans="1:7" x14ac:dyDescent="0.3">
      <c r="A159" s="11" t="s">
        <v>1115</v>
      </c>
      <c r="B159" s="12"/>
      <c r="C159" s="12"/>
      <c r="D159" s="12"/>
      <c r="E159" s="12"/>
      <c r="F159" s="12">
        <v>1</v>
      </c>
      <c r="G159" s="12">
        <v>1</v>
      </c>
    </row>
    <row r="160" spans="1:7" x14ac:dyDescent="0.3">
      <c r="A160" s="11" t="s">
        <v>740</v>
      </c>
      <c r="B160" s="12"/>
      <c r="C160" s="12"/>
      <c r="D160" s="12"/>
      <c r="E160" s="12"/>
      <c r="F160" s="12">
        <v>1</v>
      </c>
      <c r="G160" s="12">
        <v>1</v>
      </c>
    </row>
    <row r="161" spans="1:7" x14ac:dyDescent="0.3">
      <c r="A161" s="11" t="s">
        <v>5819</v>
      </c>
      <c r="B161" s="12"/>
      <c r="C161" s="12"/>
      <c r="D161" s="12">
        <v>1</v>
      </c>
      <c r="E161" s="12"/>
      <c r="F161" s="12"/>
      <c r="G161" s="12">
        <v>1</v>
      </c>
    </row>
    <row r="162" spans="1:7" x14ac:dyDescent="0.3">
      <c r="A162" s="11" t="s">
        <v>841</v>
      </c>
      <c r="B162" s="12"/>
      <c r="C162" s="12"/>
      <c r="D162" s="12"/>
      <c r="E162" s="12"/>
      <c r="F162" s="12">
        <v>1</v>
      </c>
      <c r="G162" s="12">
        <v>1</v>
      </c>
    </row>
    <row r="163" spans="1:7" x14ac:dyDescent="0.3">
      <c r="A163" s="11" t="s">
        <v>423</v>
      </c>
      <c r="B163" s="12"/>
      <c r="C163" s="12"/>
      <c r="D163" s="12"/>
      <c r="E163" s="12">
        <v>1</v>
      </c>
      <c r="F163" s="12">
        <v>1</v>
      </c>
      <c r="G163" s="12">
        <v>2</v>
      </c>
    </row>
    <row r="164" spans="1:7" x14ac:dyDescent="0.3">
      <c r="A164" s="11" t="s">
        <v>3291</v>
      </c>
      <c r="B164" s="12"/>
      <c r="C164" s="12"/>
      <c r="D164" s="12"/>
      <c r="E164" s="12">
        <v>1</v>
      </c>
      <c r="F164" s="12"/>
      <c r="G164" s="12">
        <v>1</v>
      </c>
    </row>
    <row r="165" spans="1:7" x14ac:dyDescent="0.3">
      <c r="A165" s="11" t="s">
        <v>410</v>
      </c>
      <c r="B165" s="12"/>
      <c r="C165" s="12"/>
      <c r="D165" s="12"/>
      <c r="E165" s="12"/>
      <c r="F165" s="12">
        <v>1</v>
      </c>
      <c r="G165" s="12">
        <v>1</v>
      </c>
    </row>
    <row r="166" spans="1:7" x14ac:dyDescent="0.3">
      <c r="A166" s="11" t="s">
        <v>8235</v>
      </c>
      <c r="B166" s="12"/>
      <c r="C166" s="12"/>
      <c r="D166" s="12"/>
      <c r="E166" s="12"/>
      <c r="F166" s="12">
        <v>1</v>
      </c>
      <c r="G166" s="12">
        <v>1</v>
      </c>
    </row>
    <row r="167" spans="1:7" x14ac:dyDescent="0.3">
      <c r="A167" s="11" t="s">
        <v>6584</v>
      </c>
      <c r="B167" s="12"/>
      <c r="C167" s="12"/>
      <c r="D167" s="12">
        <v>1</v>
      </c>
      <c r="E167" s="12"/>
      <c r="F167" s="12"/>
      <c r="G167" s="12">
        <v>1</v>
      </c>
    </row>
    <row r="168" spans="1:7" x14ac:dyDescent="0.3">
      <c r="A168" s="11" t="s">
        <v>6414</v>
      </c>
      <c r="B168" s="12"/>
      <c r="C168" s="12"/>
      <c r="D168" s="12"/>
      <c r="E168" s="12"/>
      <c r="F168" s="12">
        <v>1</v>
      </c>
      <c r="G168" s="12">
        <v>1</v>
      </c>
    </row>
    <row r="169" spans="1:7" x14ac:dyDescent="0.3">
      <c r="A169" s="9" t="s">
        <v>31</v>
      </c>
      <c r="B169" s="12">
        <v>7</v>
      </c>
      <c r="C169" s="12">
        <v>20</v>
      </c>
      <c r="D169" s="12">
        <v>45</v>
      </c>
      <c r="E169" s="12">
        <v>9</v>
      </c>
      <c r="F169" s="12">
        <v>89</v>
      </c>
      <c r="G169" s="12">
        <v>170</v>
      </c>
    </row>
    <row r="170" spans="1:7" x14ac:dyDescent="0.3">
      <c r="A170" s="10" t="s">
        <v>41</v>
      </c>
      <c r="B170" s="12">
        <v>7</v>
      </c>
      <c r="C170" s="12">
        <v>20</v>
      </c>
      <c r="D170" s="12">
        <v>45</v>
      </c>
      <c r="E170" s="12">
        <v>9</v>
      </c>
      <c r="F170" s="12">
        <v>89</v>
      </c>
      <c r="G170" s="12">
        <v>170</v>
      </c>
    </row>
    <row r="171" spans="1:7" x14ac:dyDescent="0.3">
      <c r="A171" s="11" t="s">
        <v>2159</v>
      </c>
      <c r="B171" s="12"/>
      <c r="C171" s="12"/>
      <c r="D171" s="12"/>
      <c r="E171" s="12"/>
      <c r="F171" s="12">
        <v>1</v>
      </c>
      <c r="G171" s="12">
        <v>1</v>
      </c>
    </row>
    <row r="172" spans="1:7" x14ac:dyDescent="0.3">
      <c r="A172" s="11" t="s">
        <v>4385</v>
      </c>
      <c r="B172" s="12"/>
      <c r="C172" s="12"/>
      <c r="D172" s="12">
        <v>1</v>
      </c>
      <c r="E172" s="12"/>
      <c r="F172" s="12"/>
      <c r="G172" s="12">
        <v>1</v>
      </c>
    </row>
    <row r="173" spans="1:7" x14ac:dyDescent="0.3">
      <c r="A173" s="11" t="s">
        <v>5359</v>
      </c>
      <c r="B173" s="12"/>
      <c r="C173" s="12"/>
      <c r="D173" s="12"/>
      <c r="E173" s="12"/>
      <c r="F173" s="12">
        <v>1</v>
      </c>
      <c r="G173" s="12">
        <v>1</v>
      </c>
    </row>
    <row r="174" spans="1:7" x14ac:dyDescent="0.3">
      <c r="A174" s="11" t="s">
        <v>2542</v>
      </c>
      <c r="B174" s="12"/>
      <c r="C174" s="12"/>
      <c r="D174" s="12">
        <v>1</v>
      </c>
      <c r="E174" s="12"/>
      <c r="F174" s="12"/>
      <c r="G174" s="12">
        <v>1</v>
      </c>
    </row>
    <row r="175" spans="1:7" x14ac:dyDescent="0.3">
      <c r="A175" s="11" t="s">
        <v>3648</v>
      </c>
      <c r="B175" s="12"/>
      <c r="C175" s="12"/>
      <c r="D175" s="12"/>
      <c r="E175" s="12">
        <v>1</v>
      </c>
      <c r="F175" s="12"/>
      <c r="G175" s="12">
        <v>1</v>
      </c>
    </row>
    <row r="176" spans="1:7" x14ac:dyDescent="0.3">
      <c r="A176" s="11" t="s">
        <v>1342</v>
      </c>
      <c r="B176" s="12"/>
      <c r="C176" s="12"/>
      <c r="D176" s="12"/>
      <c r="E176" s="12">
        <v>1</v>
      </c>
      <c r="F176" s="12"/>
      <c r="G176" s="12">
        <v>1</v>
      </c>
    </row>
    <row r="177" spans="1:7" x14ac:dyDescent="0.3">
      <c r="A177" s="11" t="s">
        <v>6732</v>
      </c>
      <c r="B177" s="12">
        <v>1</v>
      </c>
      <c r="C177" s="12"/>
      <c r="D177" s="12"/>
      <c r="E177" s="12"/>
      <c r="F177" s="12"/>
      <c r="G177" s="12">
        <v>1</v>
      </c>
    </row>
    <row r="178" spans="1:7" x14ac:dyDescent="0.3">
      <c r="A178" s="11" t="s">
        <v>9144</v>
      </c>
      <c r="B178" s="12"/>
      <c r="C178" s="12"/>
      <c r="D178" s="12"/>
      <c r="E178" s="12">
        <v>1</v>
      </c>
      <c r="F178" s="12"/>
      <c r="G178" s="12">
        <v>1</v>
      </c>
    </row>
    <row r="179" spans="1:7" x14ac:dyDescent="0.3">
      <c r="A179" s="11" t="s">
        <v>2117</v>
      </c>
      <c r="B179" s="12"/>
      <c r="C179" s="12"/>
      <c r="D179" s="12">
        <v>1</v>
      </c>
      <c r="E179" s="12"/>
      <c r="F179" s="12"/>
      <c r="G179" s="12">
        <v>1</v>
      </c>
    </row>
    <row r="180" spans="1:7" x14ac:dyDescent="0.3">
      <c r="A180" s="11" t="s">
        <v>2058</v>
      </c>
      <c r="B180" s="12"/>
      <c r="C180" s="12"/>
      <c r="D180" s="12"/>
      <c r="E180" s="12"/>
      <c r="F180" s="12">
        <v>1</v>
      </c>
      <c r="G180" s="12">
        <v>1</v>
      </c>
    </row>
    <row r="181" spans="1:7" x14ac:dyDescent="0.3">
      <c r="A181" s="11" t="s">
        <v>5687</v>
      </c>
      <c r="B181" s="12"/>
      <c r="C181" s="12">
        <v>1</v>
      </c>
      <c r="D181" s="12"/>
      <c r="E181" s="12"/>
      <c r="F181" s="12"/>
      <c r="G181" s="12">
        <v>1</v>
      </c>
    </row>
    <row r="182" spans="1:7" x14ac:dyDescent="0.3">
      <c r="A182" s="11" t="s">
        <v>4421</v>
      </c>
      <c r="B182" s="12"/>
      <c r="C182" s="12"/>
      <c r="D182" s="12">
        <v>1</v>
      </c>
      <c r="E182" s="12"/>
      <c r="F182" s="12"/>
      <c r="G182" s="12">
        <v>1</v>
      </c>
    </row>
    <row r="183" spans="1:7" x14ac:dyDescent="0.3">
      <c r="A183" s="11" t="s">
        <v>261</v>
      </c>
      <c r="B183" s="12"/>
      <c r="C183" s="12"/>
      <c r="D183" s="12"/>
      <c r="E183" s="12"/>
      <c r="F183" s="12">
        <v>1</v>
      </c>
      <c r="G183" s="12">
        <v>1</v>
      </c>
    </row>
    <row r="184" spans="1:7" x14ac:dyDescent="0.3">
      <c r="A184" s="11" t="s">
        <v>1748</v>
      </c>
      <c r="B184" s="12"/>
      <c r="C184" s="12"/>
      <c r="D184" s="12"/>
      <c r="E184" s="12"/>
      <c r="F184" s="12">
        <v>1</v>
      </c>
      <c r="G184" s="12">
        <v>1</v>
      </c>
    </row>
    <row r="185" spans="1:7" x14ac:dyDescent="0.3">
      <c r="A185" s="11" t="s">
        <v>1990</v>
      </c>
      <c r="B185" s="12"/>
      <c r="C185" s="12"/>
      <c r="D185" s="12"/>
      <c r="E185" s="12"/>
      <c r="F185" s="12">
        <v>1</v>
      </c>
      <c r="G185" s="12">
        <v>1</v>
      </c>
    </row>
    <row r="186" spans="1:7" x14ac:dyDescent="0.3">
      <c r="A186" s="11" t="s">
        <v>4252</v>
      </c>
      <c r="B186" s="12"/>
      <c r="C186" s="12"/>
      <c r="D186" s="12">
        <v>1</v>
      </c>
      <c r="E186" s="12"/>
      <c r="F186" s="12"/>
      <c r="G186" s="12">
        <v>1</v>
      </c>
    </row>
    <row r="187" spans="1:7" x14ac:dyDescent="0.3">
      <c r="A187" s="11" t="s">
        <v>4124</v>
      </c>
      <c r="B187" s="12"/>
      <c r="C187" s="12"/>
      <c r="D187" s="12"/>
      <c r="E187" s="12"/>
      <c r="F187" s="12">
        <v>1</v>
      </c>
      <c r="G187" s="12">
        <v>1</v>
      </c>
    </row>
    <row r="188" spans="1:7" x14ac:dyDescent="0.3">
      <c r="A188" s="11" t="s">
        <v>6539</v>
      </c>
      <c r="B188" s="12"/>
      <c r="C188" s="12"/>
      <c r="D188" s="12"/>
      <c r="E188" s="12"/>
      <c r="F188" s="12">
        <v>1</v>
      </c>
      <c r="G188" s="12">
        <v>1</v>
      </c>
    </row>
    <row r="189" spans="1:7" x14ac:dyDescent="0.3">
      <c r="A189" s="11" t="s">
        <v>1681</v>
      </c>
      <c r="B189" s="12"/>
      <c r="C189" s="12"/>
      <c r="D189" s="12"/>
      <c r="E189" s="12"/>
      <c r="F189" s="12">
        <v>1</v>
      </c>
      <c r="G189" s="12">
        <v>1</v>
      </c>
    </row>
    <row r="190" spans="1:7" x14ac:dyDescent="0.3">
      <c r="A190" s="11" t="s">
        <v>4477</v>
      </c>
      <c r="B190" s="12"/>
      <c r="C190" s="12"/>
      <c r="D190" s="12"/>
      <c r="E190" s="12"/>
      <c r="F190" s="12">
        <v>1</v>
      </c>
      <c r="G190" s="12">
        <v>1</v>
      </c>
    </row>
    <row r="191" spans="1:7" x14ac:dyDescent="0.3">
      <c r="A191" s="11" t="s">
        <v>3692</v>
      </c>
      <c r="B191" s="12"/>
      <c r="C191" s="12"/>
      <c r="D191" s="12">
        <v>1</v>
      </c>
      <c r="E191" s="12"/>
      <c r="F191" s="12"/>
      <c r="G191" s="12">
        <v>1</v>
      </c>
    </row>
    <row r="192" spans="1:7" x14ac:dyDescent="0.3">
      <c r="A192" s="11" t="s">
        <v>2266</v>
      </c>
      <c r="B192" s="12"/>
      <c r="C192" s="12"/>
      <c r="D192" s="12"/>
      <c r="E192" s="12"/>
      <c r="F192" s="12">
        <v>1</v>
      </c>
      <c r="G192" s="12">
        <v>1</v>
      </c>
    </row>
    <row r="193" spans="1:7" x14ac:dyDescent="0.3">
      <c r="A193" s="11" t="s">
        <v>4823</v>
      </c>
      <c r="B193" s="12"/>
      <c r="C193" s="12"/>
      <c r="D193" s="12">
        <v>1</v>
      </c>
      <c r="E193" s="12"/>
      <c r="F193" s="12"/>
      <c r="G193" s="12">
        <v>1</v>
      </c>
    </row>
    <row r="194" spans="1:7" x14ac:dyDescent="0.3">
      <c r="A194" s="11" t="s">
        <v>6727</v>
      </c>
      <c r="B194" s="12"/>
      <c r="C194" s="12"/>
      <c r="D194" s="12"/>
      <c r="E194" s="12"/>
      <c r="F194" s="12">
        <v>1</v>
      </c>
      <c r="G194" s="12">
        <v>1</v>
      </c>
    </row>
    <row r="195" spans="1:7" x14ac:dyDescent="0.3">
      <c r="A195" s="11" t="s">
        <v>873</v>
      </c>
      <c r="B195" s="12"/>
      <c r="C195" s="12"/>
      <c r="D195" s="12"/>
      <c r="E195" s="12"/>
      <c r="F195" s="12">
        <v>1</v>
      </c>
      <c r="G195" s="12">
        <v>1</v>
      </c>
    </row>
    <row r="196" spans="1:7" x14ac:dyDescent="0.3">
      <c r="A196" s="11" t="s">
        <v>10259</v>
      </c>
      <c r="B196" s="12"/>
      <c r="C196" s="12"/>
      <c r="D196" s="12"/>
      <c r="E196" s="12"/>
      <c r="F196" s="12">
        <v>1</v>
      </c>
      <c r="G196" s="12">
        <v>1</v>
      </c>
    </row>
    <row r="197" spans="1:7" x14ac:dyDescent="0.3">
      <c r="A197" s="11" t="s">
        <v>1273</v>
      </c>
      <c r="B197" s="12"/>
      <c r="C197" s="12"/>
      <c r="D197" s="12"/>
      <c r="E197" s="12"/>
      <c r="F197" s="12">
        <v>1</v>
      </c>
      <c r="G197" s="12">
        <v>1</v>
      </c>
    </row>
    <row r="198" spans="1:7" x14ac:dyDescent="0.3">
      <c r="A198" s="11" t="s">
        <v>7850</v>
      </c>
      <c r="B198" s="12"/>
      <c r="C198" s="12">
        <v>1</v>
      </c>
      <c r="D198" s="12"/>
      <c r="E198" s="12"/>
      <c r="F198" s="12"/>
      <c r="G198" s="12">
        <v>1</v>
      </c>
    </row>
    <row r="199" spans="1:7" x14ac:dyDescent="0.3">
      <c r="A199" s="11" t="s">
        <v>3490</v>
      </c>
      <c r="B199" s="12"/>
      <c r="C199" s="12"/>
      <c r="D199" s="12"/>
      <c r="E199" s="12"/>
      <c r="F199" s="12">
        <v>1</v>
      </c>
      <c r="G199" s="12">
        <v>1</v>
      </c>
    </row>
    <row r="200" spans="1:7" x14ac:dyDescent="0.3">
      <c r="A200" s="11" t="s">
        <v>576</v>
      </c>
      <c r="B200" s="12"/>
      <c r="C200" s="12">
        <v>1</v>
      </c>
      <c r="D200" s="12"/>
      <c r="E200" s="12"/>
      <c r="F200" s="12"/>
      <c r="G200" s="12">
        <v>1</v>
      </c>
    </row>
    <row r="201" spans="1:7" x14ac:dyDescent="0.3">
      <c r="A201" s="11" t="s">
        <v>3184</v>
      </c>
      <c r="B201" s="12"/>
      <c r="C201" s="12"/>
      <c r="D201" s="12"/>
      <c r="E201" s="12"/>
      <c r="F201" s="12">
        <v>1</v>
      </c>
      <c r="G201" s="12">
        <v>1</v>
      </c>
    </row>
    <row r="202" spans="1:7" x14ac:dyDescent="0.3">
      <c r="A202" s="11" t="s">
        <v>6853</v>
      </c>
      <c r="B202" s="12">
        <v>1</v>
      </c>
      <c r="C202" s="12"/>
      <c r="D202" s="12"/>
      <c r="E202" s="12"/>
      <c r="F202" s="12"/>
      <c r="G202" s="12">
        <v>1</v>
      </c>
    </row>
    <row r="203" spans="1:7" x14ac:dyDescent="0.3">
      <c r="A203" s="11" t="s">
        <v>1819</v>
      </c>
      <c r="B203" s="12"/>
      <c r="C203" s="12"/>
      <c r="D203" s="12"/>
      <c r="E203" s="12">
        <v>1</v>
      </c>
      <c r="F203" s="12"/>
      <c r="G203" s="12">
        <v>1</v>
      </c>
    </row>
    <row r="204" spans="1:7" x14ac:dyDescent="0.3">
      <c r="A204" s="11" t="s">
        <v>6112</v>
      </c>
      <c r="B204" s="12"/>
      <c r="C204" s="12"/>
      <c r="D204" s="12"/>
      <c r="E204" s="12"/>
      <c r="F204" s="12">
        <v>1</v>
      </c>
      <c r="G204" s="12">
        <v>1</v>
      </c>
    </row>
    <row r="205" spans="1:7" x14ac:dyDescent="0.3">
      <c r="A205" s="11" t="s">
        <v>1007</v>
      </c>
      <c r="B205" s="12"/>
      <c r="C205" s="12"/>
      <c r="D205" s="12"/>
      <c r="E205" s="12"/>
      <c r="F205" s="12">
        <v>1</v>
      </c>
      <c r="G205" s="12">
        <v>1</v>
      </c>
    </row>
    <row r="206" spans="1:7" x14ac:dyDescent="0.3">
      <c r="A206" s="11" t="s">
        <v>764</v>
      </c>
      <c r="B206" s="12"/>
      <c r="C206" s="12"/>
      <c r="D206" s="12"/>
      <c r="E206" s="12"/>
      <c r="F206" s="12">
        <v>1</v>
      </c>
      <c r="G206" s="12">
        <v>1</v>
      </c>
    </row>
    <row r="207" spans="1:7" x14ac:dyDescent="0.3">
      <c r="A207" s="11" t="s">
        <v>4636</v>
      </c>
      <c r="B207" s="12"/>
      <c r="C207" s="12"/>
      <c r="D207" s="12">
        <v>1</v>
      </c>
      <c r="E207" s="12"/>
      <c r="F207" s="12">
        <v>1</v>
      </c>
      <c r="G207" s="12">
        <v>2</v>
      </c>
    </row>
    <row r="208" spans="1:7" x14ac:dyDescent="0.3">
      <c r="A208" s="11" t="s">
        <v>2226</v>
      </c>
      <c r="B208" s="12"/>
      <c r="C208" s="12"/>
      <c r="D208" s="12">
        <v>1</v>
      </c>
      <c r="E208" s="12"/>
      <c r="F208" s="12"/>
      <c r="G208" s="12">
        <v>1</v>
      </c>
    </row>
    <row r="209" spans="1:7" x14ac:dyDescent="0.3">
      <c r="A209" s="11" t="s">
        <v>6238</v>
      </c>
      <c r="B209" s="12"/>
      <c r="C209" s="12"/>
      <c r="D209" s="12"/>
      <c r="E209" s="12"/>
      <c r="F209" s="12">
        <v>1</v>
      </c>
      <c r="G209" s="12">
        <v>1</v>
      </c>
    </row>
    <row r="210" spans="1:7" x14ac:dyDescent="0.3">
      <c r="A210" s="11" t="s">
        <v>251</v>
      </c>
      <c r="B210" s="12"/>
      <c r="C210" s="12"/>
      <c r="D210" s="12">
        <v>1</v>
      </c>
      <c r="E210" s="12"/>
      <c r="F210" s="12"/>
      <c r="G210" s="12">
        <v>1</v>
      </c>
    </row>
    <row r="211" spans="1:7" x14ac:dyDescent="0.3">
      <c r="A211" s="11" t="s">
        <v>6605</v>
      </c>
      <c r="B211" s="12"/>
      <c r="C211" s="12"/>
      <c r="D211" s="12">
        <v>1</v>
      </c>
      <c r="E211" s="12"/>
      <c r="F211" s="12"/>
      <c r="G211" s="12">
        <v>1</v>
      </c>
    </row>
    <row r="212" spans="1:7" x14ac:dyDescent="0.3">
      <c r="A212" s="11" t="s">
        <v>3012</v>
      </c>
      <c r="B212" s="12"/>
      <c r="C212" s="12"/>
      <c r="D212" s="12"/>
      <c r="E212" s="12"/>
      <c r="F212" s="12">
        <v>1</v>
      </c>
      <c r="G212" s="12">
        <v>1</v>
      </c>
    </row>
    <row r="213" spans="1:7" x14ac:dyDescent="0.3">
      <c r="A213" s="11" t="s">
        <v>9129</v>
      </c>
      <c r="B213" s="12"/>
      <c r="C213" s="12"/>
      <c r="D213" s="12"/>
      <c r="E213" s="12"/>
      <c r="F213" s="12">
        <v>1</v>
      </c>
      <c r="G213" s="12">
        <v>1</v>
      </c>
    </row>
    <row r="214" spans="1:7" x14ac:dyDescent="0.3">
      <c r="A214" s="11" t="s">
        <v>4724</v>
      </c>
      <c r="B214" s="12"/>
      <c r="C214" s="12"/>
      <c r="D214" s="12"/>
      <c r="E214" s="12"/>
      <c r="F214" s="12">
        <v>1</v>
      </c>
      <c r="G214" s="12">
        <v>1</v>
      </c>
    </row>
    <row r="215" spans="1:7" x14ac:dyDescent="0.3">
      <c r="A215" s="11" t="s">
        <v>2368</v>
      </c>
      <c r="B215" s="12"/>
      <c r="C215" s="12"/>
      <c r="D215" s="12"/>
      <c r="E215" s="12"/>
      <c r="F215" s="12">
        <v>1</v>
      </c>
      <c r="G215" s="12">
        <v>1</v>
      </c>
    </row>
    <row r="216" spans="1:7" x14ac:dyDescent="0.3">
      <c r="A216" s="11" t="s">
        <v>1907</v>
      </c>
      <c r="B216" s="12"/>
      <c r="C216" s="12"/>
      <c r="D216" s="12">
        <v>1</v>
      </c>
      <c r="E216" s="12"/>
      <c r="F216" s="12"/>
      <c r="G216" s="12">
        <v>1</v>
      </c>
    </row>
    <row r="217" spans="1:7" x14ac:dyDescent="0.3">
      <c r="A217" s="11" t="s">
        <v>5367</v>
      </c>
      <c r="B217" s="12"/>
      <c r="C217" s="12">
        <v>1</v>
      </c>
      <c r="D217" s="12"/>
      <c r="E217" s="12"/>
      <c r="F217" s="12"/>
      <c r="G217" s="12">
        <v>1</v>
      </c>
    </row>
    <row r="218" spans="1:7" x14ac:dyDescent="0.3">
      <c r="A218" s="11" t="s">
        <v>2754</v>
      </c>
      <c r="B218" s="12"/>
      <c r="C218" s="12"/>
      <c r="D218" s="12"/>
      <c r="E218" s="12"/>
      <c r="F218" s="12">
        <v>1</v>
      </c>
      <c r="G218" s="12">
        <v>1</v>
      </c>
    </row>
    <row r="219" spans="1:7" x14ac:dyDescent="0.3">
      <c r="A219" s="11" t="s">
        <v>1122</v>
      </c>
      <c r="B219" s="12"/>
      <c r="C219" s="12"/>
      <c r="D219" s="12"/>
      <c r="E219" s="12"/>
      <c r="F219" s="12">
        <v>1</v>
      </c>
      <c r="G219" s="12">
        <v>1</v>
      </c>
    </row>
    <row r="220" spans="1:7" x14ac:dyDescent="0.3">
      <c r="A220" s="11" t="s">
        <v>5298</v>
      </c>
      <c r="B220" s="12"/>
      <c r="C220" s="12"/>
      <c r="D220" s="12"/>
      <c r="E220" s="12"/>
      <c r="F220" s="12">
        <v>1</v>
      </c>
      <c r="G220" s="12">
        <v>1</v>
      </c>
    </row>
    <row r="221" spans="1:7" x14ac:dyDescent="0.3">
      <c r="A221" s="11" t="s">
        <v>9238</v>
      </c>
      <c r="B221" s="12"/>
      <c r="C221" s="12"/>
      <c r="D221" s="12"/>
      <c r="E221" s="12">
        <v>1</v>
      </c>
      <c r="F221" s="12"/>
      <c r="G221" s="12">
        <v>1</v>
      </c>
    </row>
    <row r="222" spans="1:7" x14ac:dyDescent="0.3">
      <c r="A222" s="11" t="s">
        <v>56</v>
      </c>
      <c r="B222" s="12"/>
      <c r="C222" s="12"/>
      <c r="D222" s="12"/>
      <c r="E222" s="12"/>
      <c r="F222" s="12">
        <v>1</v>
      </c>
      <c r="G222" s="12">
        <v>1</v>
      </c>
    </row>
    <row r="223" spans="1:7" x14ac:dyDescent="0.3">
      <c r="A223" s="11" t="s">
        <v>2046</v>
      </c>
      <c r="B223" s="12"/>
      <c r="C223" s="12"/>
      <c r="D223" s="12"/>
      <c r="E223" s="12"/>
      <c r="F223" s="12">
        <v>1</v>
      </c>
      <c r="G223" s="12">
        <v>1</v>
      </c>
    </row>
    <row r="224" spans="1:7" x14ac:dyDescent="0.3">
      <c r="A224" s="11" t="s">
        <v>7399</v>
      </c>
      <c r="B224" s="12"/>
      <c r="C224" s="12"/>
      <c r="D224" s="12"/>
      <c r="E224" s="12">
        <v>1</v>
      </c>
      <c r="F224" s="12"/>
      <c r="G224" s="12">
        <v>1</v>
      </c>
    </row>
    <row r="225" spans="1:7" x14ac:dyDescent="0.3">
      <c r="A225" s="11" t="s">
        <v>10171</v>
      </c>
      <c r="B225" s="12"/>
      <c r="C225" s="12"/>
      <c r="D225" s="12"/>
      <c r="E225" s="12"/>
      <c r="F225" s="12">
        <v>1</v>
      </c>
      <c r="G225" s="12">
        <v>1</v>
      </c>
    </row>
    <row r="226" spans="1:7" x14ac:dyDescent="0.3">
      <c r="A226" s="11" t="s">
        <v>5777</v>
      </c>
      <c r="B226" s="12">
        <v>1</v>
      </c>
      <c r="C226" s="12"/>
      <c r="D226" s="12"/>
      <c r="E226" s="12"/>
      <c r="F226" s="12"/>
      <c r="G226" s="12">
        <v>1</v>
      </c>
    </row>
    <row r="227" spans="1:7" x14ac:dyDescent="0.3">
      <c r="A227" s="11" t="s">
        <v>9294</v>
      </c>
      <c r="B227" s="12"/>
      <c r="C227" s="12">
        <v>1</v>
      </c>
      <c r="D227" s="12"/>
      <c r="E227" s="12"/>
      <c r="F227" s="12"/>
      <c r="G227" s="12">
        <v>1</v>
      </c>
    </row>
    <row r="228" spans="1:7" x14ac:dyDescent="0.3">
      <c r="A228" s="11" t="s">
        <v>455</v>
      </c>
      <c r="B228" s="12"/>
      <c r="C228" s="12"/>
      <c r="D228" s="12"/>
      <c r="E228" s="12"/>
      <c r="F228" s="12">
        <v>2</v>
      </c>
      <c r="G228" s="12">
        <v>2</v>
      </c>
    </row>
    <row r="229" spans="1:7" x14ac:dyDescent="0.3">
      <c r="A229" s="11" t="s">
        <v>3212</v>
      </c>
      <c r="B229" s="12"/>
      <c r="C229" s="12"/>
      <c r="D229" s="12">
        <v>1</v>
      </c>
      <c r="E229" s="12"/>
      <c r="F229" s="12"/>
      <c r="G229" s="12">
        <v>1</v>
      </c>
    </row>
    <row r="230" spans="1:7" x14ac:dyDescent="0.3">
      <c r="A230" s="11" t="s">
        <v>2785</v>
      </c>
      <c r="B230" s="12"/>
      <c r="C230" s="12"/>
      <c r="D230" s="12">
        <v>3</v>
      </c>
      <c r="E230" s="12"/>
      <c r="F230" s="12"/>
      <c r="G230" s="12">
        <v>3</v>
      </c>
    </row>
    <row r="231" spans="1:7" x14ac:dyDescent="0.3">
      <c r="A231" s="11" t="s">
        <v>2092</v>
      </c>
      <c r="B231" s="12"/>
      <c r="C231" s="12"/>
      <c r="D231" s="12"/>
      <c r="E231" s="12"/>
      <c r="F231" s="12">
        <v>1</v>
      </c>
      <c r="G231" s="12">
        <v>1</v>
      </c>
    </row>
    <row r="232" spans="1:7" x14ac:dyDescent="0.3">
      <c r="A232" s="11" t="s">
        <v>8468</v>
      </c>
      <c r="B232" s="12"/>
      <c r="C232" s="12"/>
      <c r="D232" s="12"/>
      <c r="E232" s="12"/>
      <c r="F232" s="12">
        <v>1</v>
      </c>
      <c r="G232" s="12">
        <v>1</v>
      </c>
    </row>
    <row r="233" spans="1:7" x14ac:dyDescent="0.3">
      <c r="A233" s="11" t="s">
        <v>3903</v>
      </c>
      <c r="B233" s="12"/>
      <c r="C233" s="12"/>
      <c r="D233" s="12"/>
      <c r="E233" s="12"/>
      <c r="F233" s="12">
        <v>1</v>
      </c>
      <c r="G233" s="12">
        <v>1</v>
      </c>
    </row>
    <row r="234" spans="1:7" x14ac:dyDescent="0.3">
      <c r="A234" s="11" t="s">
        <v>5212</v>
      </c>
      <c r="B234" s="12"/>
      <c r="C234" s="12"/>
      <c r="D234" s="12">
        <v>1</v>
      </c>
      <c r="E234" s="12"/>
      <c r="F234" s="12"/>
      <c r="G234" s="12">
        <v>1</v>
      </c>
    </row>
    <row r="235" spans="1:7" x14ac:dyDescent="0.3">
      <c r="A235" s="11" t="s">
        <v>1584</v>
      </c>
      <c r="B235" s="12"/>
      <c r="C235" s="12">
        <v>1</v>
      </c>
      <c r="D235" s="12"/>
      <c r="E235" s="12"/>
      <c r="F235" s="12"/>
      <c r="G235" s="12">
        <v>1</v>
      </c>
    </row>
    <row r="236" spans="1:7" x14ac:dyDescent="0.3">
      <c r="A236" s="11" t="s">
        <v>911</v>
      </c>
      <c r="B236" s="12"/>
      <c r="C236" s="12"/>
      <c r="D236" s="12"/>
      <c r="E236" s="12">
        <v>1</v>
      </c>
      <c r="F236" s="12"/>
      <c r="G236" s="12">
        <v>1</v>
      </c>
    </row>
    <row r="237" spans="1:7" x14ac:dyDescent="0.3">
      <c r="A237" s="11" t="s">
        <v>6869</v>
      </c>
      <c r="B237" s="12"/>
      <c r="C237" s="12"/>
      <c r="D237" s="12"/>
      <c r="E237" s="12"/>
      <c r="F237" s="12">
        <v>1</v>
      </c>
      <c r="G237" s="12">
        <v>1</v>
      </c>
    </row>
    <row r="238" spans="1:7" x14ac:dyDescent="0.3">
      <c r="A238" s="11" t="s">
        <v>5105</v>
      </c>
      <c r="B238" s="12"/>
      <c r="C238" s="12"/>
      <c r="D238" s="12"/>
      <c r="E238" s="12"/>
      <c r="F238" s="12">
        <v>1</v>
      </c>
      <c r="G238" s="12">
        <v>1</v>
      </c>
    </row>
    <row r="239" spans="1:7" x14ac:dyDescent="0.3">
      <c r="A239" s="11" t="s">
        <v>3129</v>
      </c>
      <c r="B239" s="12"/>
      <c r="C239" s="12"/>
      <c r="D239" s="12"/>
      <c r="E239" s="12"/>
      <c r="F239" s="12">
        <v>1</v>
      </c>
      <c r="G239" s="12">
        <v>1</v>
      </c>
    </row>
    <row r="240" spans="1:7" x14ac:dyDescent="0.3">
      <c r="A240" s="11" t="s">
        <v>3723</v>
      </c>
      <c r="B240" s="12"/>
      <c r="C240" s="12"/>
      <c r="D240" s="12">
        <v>1</v>
      </c>
      <c r="E240" s="12"/>
      <c r="F240" s="12"/>
      <c r="G240" s="12">
        <v>1</v>
      </c>
    </row>
    <row r="241" spans="1:7" x14ac:dyDescent="0.3">
      <c r="A241" s="11" t="s">
        <v>1072</v>
      </c>
      <c r="B241" s="12"/>
      <c r="C241" s="12"/>
      <c r="D241" s="12">
        <v>1</v>
      </c>
      <c r="E241" s="12"/>
      <c r="F241" s="12">
        <v>1</v>
      </c>
      <c r="G241" s="12">
        <v>2</v>
      </c>
    </row>
    <row r="242" spans="1:7" x14ac:dyDescent="0.3">
      <c r="A242" s="11" t="s">
        <v>2799</v>
      </c>
      <c r="B242" s="12"/>
      <c r="C242" s="12"/>
      <c r="D242" s="12"/>
      <c r="E242" s="12"/>
      <c r="F242" s="12">
        <v>1</v>
      </c>
      <c r="G242" s="12">
        <v>1</v>
      </c>
    </row>
    <row r="243" spans="1:7" x14ac:dyDescent="0.3">
      <c r="A243" s="11" t="s">
        <v>730</v>
      </c>
      <c r="B243" s="12"/>
      <c r="C243" s="12">
        <v>1</v>
      </c>
      <c r="D243" s="12"/>
      <c r="E243" s="12"/>
      <c r="F243" s="12"/>
      <c r="G243" s="12">
        <v>1</v>
      </c>
    </row>
    <row r="244" spans="1:7" x14ac:dyDescent="0.3">
      <c r="A244" s="11" t="s">
        <v>783</v>
      </c>
      <c r="B244" s="12"/>
      <c r="C244" s="12"/>
      <c r="D244" s="12"/>
      <c r="E244" s="12"/>
      <c r="F244" s="12">
        <v>1</v>
      </c>
      <c r="G244" s="12">
        <v>1</v>
      </c>
    </row>
    <row r="245" spans="1:7" x14ac:dyDescent="0.3">
      <c r="A245" s="11" t="s">
        <v>436</v>
      </c>
      <c r="B245" s="12">
        <v>1</v>
      </c>
      <c r="C245" s="12"/>
      <c r="D245" s="12"/>
      <c r="E245" s="12"/>
      <c r="F245" s="12"/>
      <c r="G245" s="12">
        <v>1</v>
      </c>
    </row>
    <row r="246" spans="1:7" x14ac:dyDescent="0.3">
      <c r="A246" s="11" t="s">
        <v>3832</v>
      </c>
      <c r="B246" s="12"/>
      <c r="C246" s="12"/>
      <c r="D246" s="12"/>
      <c r="E246" s="12"/>
      <c r="F246" s="12">
        <v>1</v>
      </c>
      <c r="G246" s="12">
        <v>1</v>
      </c>
    </row>
    <row r="247" spans="1:7" x14ac:dyDescent="0.3">
      <c r="A247" s="11" t="s">
        <v>8187</v>
      </c>
      <c r="B247" s="12"/>
      <c r="C247" s="12"/>
      <c r="D247" s="12">
        <v>1</v>
      </c>
      <c r="E247" s="12"/>
      <c r="F247" s="12"/>
      <c r="G247" s="12">
        <v>1</v>
      </c>
    </row>
    <row r="248" spans="1:7" x14ac:dyDescent="0.3">
      <c r="A248" s="11" t="s">
        <v>3416</v>
      </c>
      <c r="B248" s="12"/>
      <c r="C248" s="12"/>
      <c r="D248" s="12"/>
      <c r="E248" s="12"/>
      <c r="F248" s="12">
        <v>1</v>
      </c>
      <c r="G248" s="12">
        <v>1</v>
      </c>
    </row>
    <row r="249" spans="1:7" x14ac:dyDescent="0.3">
      <c r="A249" s="11" t="s">
        <v>5951</v>
      </c>
      <c r="B249" s="12"/>
      <c r="C249" s="12"/>
      <c r="D249" s="12">
        <v>1</v>
      </c>
      <c r="E249" s="12"/>
      <c r="F249" s="12"/>
      <c r="G249" s="12">
        <v>1</v>
      </c>
    </row>
    <row r="250" spans="1:7" x14ac:dyDescent="0.3">
      <c r="A250" s="11" t="s">
        <v>5960</v>
      </c>
      <c r="B250" s="12"/>
      <c r="C250" s="12"/>
      <c r="D250" s="12"/>
      <c r="E250" s="12"/>
      <c r="F250" s="12">
        <v>1</v>
      </c>
      <c r="G250" s="12">
        <v>1</v>
      </c>
    </row>
    <row r="251" spans="1:7" x14ac:dyDescent="0.3">
      <c r="A251" s="11" t="s">
        <v>1564</v>
      </c>
      <c r="B251" s="12"/>
      <c r="C251" s="12">
        <v>1</v>
      </c>
      <c r="D251" s="12"/>
      <c r="E251" s="12"/>
      <c r="F251" s="12"/>
      <c r="G251" s="12">
        <v>1</v>
      </c>
    </row>
    <row r="252" spans="1:7" x14ac:dyDescent="0.3">
      <c r="A252" s="11" t="s">
        <v>1653</v>
      </c>
      <c r="B252" s="12"/>
      <c r="C252" s="12"/>
      <c r="D252" s="12"/>
      <c r="E252" s="12"/>
      <c r="F252" s="12">
        <v>1</v>
      </c>
      <c r="G252" s="12">
        <v>1</v>
      </c>
    </row>
    <row r="253" spans="1:7" x14ac:dyDescent="0.3">
      <c r="A253" s="11" t="s">
        <v>7207</v>
      </c>
      <c r="B253" s="12"/>
      <c r="C253" s="12">
        <v>1</v>
      </c>
      <c r="D253" s="12"/>
      <c r="E253" s="12"/>
      <c r="F253" s="12"/>
      <c r="G253" s="12">
        <v>1</v>
      </c>
    </row>
    <row r="254" spans="1:7" x14ac:dyDescent="0.3">
      <c r="A254" s="11" t="s">
        <v>5934</v>
      </c>
      <c r="B254" s="12"/>
      <c r="C254" s="12"/>
      <c r="D254" s="12">
        <v>1</v>
      </c>
      <c r="E254" s="12"/>
      <c r="F254" s="12"/>
      <c r="G254" s="12">
        <v>1</v>
      </c>
    </row>
    <row r="255" spans="1:7" x14ac:dyDescent="0.3">
      <c r="A255" s="11" t="s">
        <v>2824</v>
      </c>
      <c r="B255" s="12"/>
      <c r="C255" s="12"/>
      <c r="D255" s="12">
        <v>1</v>
      </c>
      <c r="E255" s="12"/>
      <c r="F255" s="12"/>
      <c r="G255" s="12">
        <v>1</v>
      </c>
    </row>
    <row r="256" spans="1:7" x14ac:dyDescent="0.3">
      <c r="A256" s="11" t="s">
        <v>2648</v>
      </c>
      <c r="B256" s="12"/>
      <c r="C256" s="12">
        <v>1</v>
      </c>
      <c r="D256" s="12"/>
      <c r="E256" s="12"/>
      <c r="F256" s="12"/>
      <c r="G256" s="12">
        <v>1</v>
      </c>
    </row>
    <row r="257" spans="1:7" x14ac:dyDescent="0.3">
      <c r="A257" s="11" t="s">
        <v>907</v>
      </c>
      <c r="B257" s="12"/>
      <c r="C257" s="12"/>
      <c r="D257" s="12"/>
      <c r="E257" s="12"/>
      <c r="F257" s="12">
        <v>1</v>
      </c>
      <c r="G257" s="12">
        <v>1</v>
      </c>
    </row>
    <row r="258" spans="1:7" x14ac:dyDescent="0.3">
      <c r="A258" s="11" t="s">
        <v>7085</v>
      </c>
      <c r="B258" s="12"/>
      <c r="C258" s="12"/>
      <c r="D258" s="12"/>
      <c r="E258" s="12"/>
      <c r="F258" s="12">
        <v>1</v>
      </c>
      <c r="G258" s="12">
        <v>1</v>
      </c>
    </row>
    <row r="259" spans="1:7" x14ac:dyDescent="0.3">
      <c r="A259" s="11" t="s">
        <v>1386</v>
      </c>
      <c r="B259" s="12"/>
      <c r="C259" s="12"/>
      <c r="D259" s="12"/>
      <c r="E259" s="12">
        <v>1</v>
      </c>
      <c r="F259" s="12"/>
      <c r="G259" s="12">
        <v>1</v>
      </c>
    </row>
    <row r="260" spans="1:7" x14ac:dyDescent="0.3">
      <c r="A260" s="11" t="s">
        <v>3724</v>
      </c>
      <c r="B260" s="12"/>
      <c r="C260" s="12"/>
      <c r="D260" s="12"/>
      <c r="E260" s="12"/>
      <c r="F260" s="12">
        <v>1</v>
      </c>
      <c r="G260" s="12">
        <v>1</v>
      </c>
    </row>
    <row r="261" spans="1:7" x14ac:dyDescent="0.3">
      <c r="A261" s="11" t="s">
        <v>6934</v>
      </c>
      <c r="B261" s="12"/>
      <c r="C261" s="12"/>
      <c r="D261" s="12"/>
      <c r="E261" s="12"/>
      <c r="F261" s="12">
        <v>1</v>
      </c>
      <c r="G261" s="12">
        <v>1</v>
      </c>
    </row>
    <row r="262" spans="1:7" x14ac:dyDescent="0.3">
      <c r="A262" s="11" t="s">
        <v>5427</v>
      </c>
      <c r="B262" s="12"/>
      <c r="C262" s="12"/>
      <c r="D262" s="12"/>
      <c r="E262" s="12"/>
      <c r="F262" s="12">
        <v>1</v>
      </c>
      <c r="G262" s="12">
        <v>1</v>
      </c>
    </row>
    <row r="263" spans="1:7" x14ac:dyDescent="0.3">
      <c r="A263" s="11" t="s">
        <v>6798</v>
      </c>
      <c r="B263" s="12"/>
      <c r="C263" s="12"/>
      <c r="D263" s="12"/>
      <c r="E263" s="12"/>
      <c r="F263" s="12">
        <v>1</v>
      </c>
      <c r="G263" s="12">
        <v>1</v>
      </c>
    </row>
    <row r="264" spans="1:7" x14ac:dyDescent="0.3">
      <c r="A264" s="11" t="s">
        <v>1213</v>
      </c>
      <c r="B264" s="12"/>
      <c r="C264" s="12">
        <v>1</v>
      </c>
      <c r="D264" s="12"/>
      <c r="E264" s="12"/>
      <c r="F264" s="12"/>
      <c r="G264" s="12">
        <v>1</v>
      </c>
    </row>
    <row r="265" spans="1:7" x14ac:dyDescent="0.3">
      <c r="A265" s="11" t="s">
        <v>6030</v>
      </c>
      <c r="B265" s="12"/>
      <c r="C265" s="12"/>
      <c r="D265" s="12"/>
      <c r="E265" s="12"/>
      <c r="F265" s="12">
        <v>1</v>
      </c>
      <c r="G265" s="12">
        <v>1</v>
      </c>
    </row>
    <row r="266" spans="1:7" x14ac:dyDescent="0.3">
      <c r="A266" s="11" t="s">
        <v>3638</v>
      </c>
      <c r="B266" s="12"/>
      <c r="C266" s="12"/>
      <c r="D266" s="12">
        <v>1</v>
      </c>
      <c r="E266" s="12"/>
      <c r="F266" s="12"/>
      <c r="G266" s="12">
        <v>1</v>
      </c>
    </row>
    <row r="267" spans="1:7" x14ac:dyDescent="0.3">
      <c r="A267" s="11" t="s">
        <v>2536</v>
      </c>
      <c r="B267" s="12"/>
      <c r="C267" s="12">
        <v>1</v>
      </c>
      <c r="D267" s="12"/>
      <c r="E267" s="12"/>
      <c r="F267" s="12"/>
      <c r="G267" s="12">
        <v>1</v>
      </c>
    </row>
    <row r="268" spans="1:7" x14ac:dyDescent="0.3">
      <c r="A268" s="11" t="s">
        <v>3377</v>
      </c>
      <c r="B268" s="12"/>
      <c r="C268" s="12"/>
      <c r="D268" s="12">
        <v>1</v>
      </c>
      <c r="E268" s="12"/>
      <c r="F268" s="12"/>
      <c r="G268" s="12">
        <v>1</v>
      </c>
    </row>
    <row r="269" spans="1:7" x14ac:dyDescent="0.3">
      <c r="A269" s="11" t="s">
        <v>2840</v>
      </c>
      <c r="B269" s="12"/>
      <c r="C269" s="12"/>
      <c r="D269" s="12">
        <v>2</v>
      </c>
      <c r="E269" s="12"/>
      <c r="F269" s="12"/>
      <c r="G269" s="12">
        <v>2</v>
      </c>
    </row>
    <row r="270" spans="1:7" x14ac:dyDescent="0.3">
      <c r="A270" s="11" t="s">
        <v>3570</v>
      </c>
      <c r="B270" s="12"/>
      <c r="C270" s="12"/>
      <c r="D270" s="12"/>
      <c r="E270" s="12"/>
      <c r="F270" s="12">
        <v>1</v>
      </c>
      <c r="G270" s="12">
        <v>1</v>
      </c>
    </row>
    <row r="271" spans="1:7" x14ac:dyDescent="0.3">
      <c r="A271" s="11" t="s">
        <v>1814</v>
      </c>
      <c r="B271" s="12"/>
      <c r="C271" s="12"/>
      <c r="D271" s="12">
        <v>1</v>
      </c>
      <c r="E271" s="12"/>
      <c r="F271" s="12"/>
      <c r="G271" s="12">
        <v>1</v>
      </c>
    </row>
    <row r="272" spans="1:7" x14ac:dyDescent="0.3">
      <c r="A272" s="11" t="s">
        <v>5992</v>
      </c>
      <c r="B272" s="12">
        <v>1</v>
      </c>
      <c r="C272" s="12"/>
      <c r="D272" s="12"/>
      <c r="E272" s="12"/>
      <c r="F272" s="12"/>
      <c r="G272" s="12">
        <v>1</v>
      </c>
    </row>
    <row r="273" spans="1:7" x14ac:dyDescent="0.3">
      <c r="A273" s="11" t="s">
        <v>691</v>
      </c>
      <c r="B273" s="12"/>
      <c r="C273" s="12">
        <v>1</v>
      </c>
      <c r="D273" s="12"/>
      <c r="E273" s="12"/>
      <c r="F273" s="12"/>
      <c r="G273" s="12">
        <v>1</v>
      </c>
    </row>
    <row r="274" spans="1:7" x14ac:dyDescent="0.3">
      <c r="A274" s="11" t="s">
        <v>6051</v>
      </c>
      <c r="B274" s="12"/>
      <c r="C274" s="12"/>
      <c r="D274" s="12">
        <v>1</v>
      </c>
      <c r="E274" s="12"/>
      <c r="F274" s="12"/>
      <c r="G274" s="12">
        <v>1</v>
      </c>
    </row>
    <row r="275" spans="1:7" x14ac:dyDescent="0.3">
      <c r="A275" s="11" t="s">
        <v>6578</v>
      </c>
      <c r="B275" s="12">
        <v>1</v>
      </c>
      <c r="C275" s="12"/>
      <c r="D275" s="12"/>
      <c r="E275" s="12"/>
      <c r="F275" s="12"/>
      <c r="G275" s="12">
        <v>1</v>
      </c>
    </row>
    <row r="276" spans="1:7" x14ac:dyDescent="0.3">
      <c r="A276" s="11" t="s">
        <v>6221</v>
      </c>
      <c r="B276" s="12"/>
      <c r="C276" s="12"/>
      <c r="D276" s="12"/>
      <c r="E276" s="12"/>
      <c r="F276" s="12">
        <v>1</v>
      </c>
      <c r="G276" s="12">
        <v>1</v>
      </c>
    </row>
    <row r="277" spans="1:7" x14ac:dyDescent="0.3">
      <c r="A277" s="11" t="s">
        <v>2041</v>
      </c>
      <c r="B277" s="12"/>
      <c r="C277" s="12"/>
      <c r="D277" s="12">
        <v>1</v>
      </c>
      <c r="E277" s="12"/>
      <c r="F277" s="12"/>
      <c r="G277" s="12">
        <v>1</v>
      </c>
    </row>
    <row r="278" spans="1:7" x14ac:dyDescent="0.3">
      <c r="A278" s="11" t="s">
        <v>8990</v>
      </c>
      <c r="B278" s="12"/>
      <c r="C278" s="12"/>
      <c r="D278" s="12"/>
      <c r="E278" s="12"/>
      <c r="F278" s="12">
        <v>1</v>
      </c>
      <c r="G278" s="12">
        <v>1</v>
      </c>
    </row>
    <row r="279" spans="1:7" x14ac:dyDescent="0.3">
      <c r="A279" s="11" t="s">
        <v>6387</v>
      </c>
      <c r="B279" s="12"/>
      <c r="C279" s="12"/>
      <c r="D279" s="12"/>
      <c r="E279" s="12"/>
      <c r="F279" s="12">
        <v>1</v>
      </c>
      <c r="G279" s="12">
        <v>1</v>
      </c>
    </row>
    <row r="280" spans="1:7" x14ac:dyDescent="0.3">
      <c r="A280" s="11" t="s">
        <v>4188</v>
      </c>
      <c r="B280" s="12"/>
      <c r="C280" s="12"/>
      <c r="D280" s="12"/>
      <c r="E280" s="12"/>
      <c r="F280" s="12">
        <v>1</v>
      </c>
      <c r="G280" s="12">
        <v>1</v>
      </c>
    </row>
    <row r="281" spans="1:7" x14ac:dyDescent="0.3">
      <c r="A281" s="11" t="s">
        <v>6481</v>
      </c>
      <c r="B281" s="12"/>
      <c r="C281" s="12"/>
      <c r="D281" s="12"/>
      <c r="E281" s="12"/>
      <c r="F281" s="12">
        <v>1</v>
      </c>
      <c r="G281" s="12">
        <v>1</v>
      </c>
    </row>
    <row r="282" spans="1:7" x14ac:dyDescent="0.3">
      <c r="A282" s="11" t="s">
        <v>3944</v>
      </c>
      <c r="B282" s="12"/>
      <c r="C282" s="12">
        <v>1</v>
      </c>
      <c r="D282" s="12">
        <v>1</v>
      </c>
      <c r="E282" s="12"/>
      <c r="F282" s="12"/>
      <c r="G282" s="12">
        <v>2</v>
      </c>
    </row>
    <row r="283" spans="1:7" x14ac:dyDescent="0.3">
      <c r="A283" s="11" t="s">
        <v>7053</v>
      </c>
      <c r="B283" s="12">
        <v>1</v>
      </c>
      <c r="C283" s="12"/>
      <c r="D283" s="12"/>
      <c r="E283" s="12"/>
      <c r="F283" s="12"/>
      <c r="G283" s="12">
        <v>1</v>
      </c>
    </row>
    <row r="284" spans="1:7" x14ac:dyDescent="0.3">
      <c r="A284" s="11" t="s">
        <v>193</v>
      </c>
      <c r="B284" s="12"/>
      <c r="C284" s="12"/>
      <c r="D284" s="12">
        <v>1</v>
      </c>
      <c r="E284" s="12"/>
      <c r="F284" s="12"/>
      <c r="G284" s="12">
        <v>1</v>
      </c>
    </row>
    <row r="285" spans="1:7" x14ac:dyDescent="0.3">
      <c r="A285" s="11" t="s">
        <v>1223</v>
      </c>
      <c r="B285" s="12"/>
      <c r="C285" s="12"/>
      <c r="D285" s="12">
        <v>1</v>
      </c>
      <c r="E285" s="12"/>
      <c r="F285" s="12"/>
      <c r="G285" s="12">
        <v>1</v>
      </c>
    </row>
    <row r="286" spans="1:7" x14ac:dyDescent="0.3">
      <c r="A286" s="11" t="s">
        <v>2413</v>
      </c>
      <c r="B286" s="12"/>
      <c r="C286" s="12"/>
      <c r="D286" s="12"/>
      <c r="E286" s="12"/>
      <c r="F286" s="12">
        <v>1</v>
      </c>
      <c r="G286" s="12">
        <v>1</v>
      </c>
    </row>
    <row r="287" spans="1:7" x14ac:dyDescent="0.3">
      <c r="A287" s="11" t="s">
        <v>3274</v>
      </c>
      <c r="B287" s="12"/>
      <c r="C287" s="12"/>
      <c r="D287" s="12"/>
      <c r="E287" s="12"/>
      <c r="F287" s="12">
        <v>1</v>
      </c>
      <c r="G287" s="12">
        <v>1</v>
      </c>
    </row>
    <row r="288" spans="1:7" x14ac:dyDescent="0.3">
      <c r="A288" s="11" t="s">
        <v>2468</v>
      </c>
      <c r="B288" s="12"/>
      <c r="C288" s="12"/>
      <c r="D288" s="12">
        <v>1</v>
      </c>
      <c r="E288" s="12"/>
      <c r="F288" s="12"/>
      <c r="G288" s="12">
        <v>1</v>
      </c>
    </row>
    <row r="289" spans="1:7" x14ac:dyDescent="0.3">
      <c r="A289" s="11" t="s">
        <v>9865</v>
      </c>
      <c r="B289" s="12"/>
      <c r="C289" s="12"/>
      <c r="D289" s="12"/>
      <c r="E289" s="12"/>
      <c r="F289" s="12">
        <v>1</v>
      </c>
      <c r="G289" s="12">
        <v>1</v>
      </c>
    </row>
    <row r="290" spans="1:7" x14ac:dyDescent="0.3">
      <c r="A290" s="11" t="s">
        <v>3044</v>
      </c>
      <c r="B290" s="12"/>
      <c r="C290" s="12"/>
      <c r="D290" s="12">
        <v>1</v>
      </c>
      <c r="E290" s="12"/>
      <c r="F290" s="12"/>
      <c r="G290" s="12">
        <v>1</v>
      </c>
    </row>
    <row r="291" spans="1:7" x14ac:dyDescent="0.3">
      <c r="A291" s="11" t="s">
        <v>5027</v>
      </c>
      <c r="B291" s="12"/>
      <c r="C291" s="12"/>
      <c r="D291" s="12"/>
      <c r="E291" s="12"/>
      <c r="F291" s="12">
        <v>1</v>
      </c>
      <c r="G291" s="12">
        <v>1</v>
      </c>
    </row>
    <row r="292" spans="1:7" x14ac:dyDescent="0.3">
      <c r="A292" s="11" t="s">
        <v>1911</v>
      </c>
      <c r="B292" s="12"/>
      <c r="C292" s="12">
        <v>1</v>
      </c>
      <c r="D292" s="12"/>
      <c r="E292" s="12"/>
      <c r="F292" s="12"/>
      <c r="G292" s="12">
        <v>1</v>
      </c>
    </row>
    <row r="293" spans="1:7" x14ac:dyDescent="0.3">
      <c r="A293" s="11" t="s">
        <v>5796</v>
      </c>
      <c r="B293" s="12"/>
      <c r="C293" s="12"/>
      <c r="D293" s="12">
        <v>1</v>
      </c>
      <c r="E293" s="12"/>
      <c r="F293" s="12"/>
      <c r="G293" s="12">
        <v>1</v>
      </c>
    </row>
    <row r="294" spans="1:7" x14ac:dyDescent="0.3">
      <c r="A294" s="11" t="s">
        <v>8963</v>
      </c>
      <c r="B294" s="12"/>
      <c r="C294" s="12">
        <v>1</v>
      </c>
      <c r="D294" s="12"/>
      <c r="E294" s="12"/>
      <c r="F294" s="12"/>
      <c r="G294" s="12">
        <v>1</v>
      </c>
    </row>
    <row r="295" spans="1:7" x14ac:dyDescent="0.3">
      <c r="A295" s="11" t="s">
        <v>1758</v>
      </c>
      <c r="B295" s="12"/>
      <c r="C295" s="12"/>
      <c r="D295" s="12"/>
      <c r="E295" s="12"/>
      <c r="F295" s="12">
        <v>1</v>
      </c>
      <c r="G295" s="12">
        <v>1</v>
      </c>
    </row>
    <row r="296" spans="1:7" x14ac:dyDescent="0.3">
      <c r="A296" s="11" t="s">
        <v>5658</v>
      </c>
      <c r="B296" s="12"/>
      <c r="C296" s="12"/>
      <c r="D296" s="12"/>
      <c r="E296" s="12"/>
      <c r="F296" s="12">
        <v>1</v>
      </c>
      <c r="G296" s="12">
        <v>1</v>
      </c>
    </row>
    <row r="297" spans="1:7" x14ac:dyDescent="0.3">
      <c r="A297" s="11" t="s">
        <v>3663</v>
      </c>
      <c r="B297" s="12"/>
      <c r="C297" s="12"/>
      <c r="D297" s="12"/>
      <c r="E297" s="12"/>
      <c r="F297" s="12">
        <v>1</v>
      </c>
      <c r="G297" s="12">
        <v>1</v>
      </c>
    </row>
    <row r="298" spans="1:7" x14ac:dyDescent="0.3">
      <c r="A298" s="11" t="s">
        <v>1258</v>
      </c>
      <c r="B298" s="12"/>
      <c r="C298" s="12"/>
      <c r="D298" s="12"/>
      <c r="E298" s="12"/>
      <c r="F298" s="12">
        <v>1</v>
      </c>
      <c r="G298" s="12">
        <v>1</v>
      </c>
    </row>
    <row r="299" spans="1:7" x14ac:dyDescent="0.3">
      <c r="A299" s="11" t="s">
        <v>3385</v>
      </c>
      <c r="B299" s="12"/>
      <c r="C299" s="12"/>
      <c r="D299" s="12"/>
      <c r="E299" s="12"/>
      <c r="F299" s="12">
        <v>1</v>
      </c>
      <c r="G299" s="12">
        <v>1</v>
      </c>
    </row>
    <row r="300" spans="1:7" x14ac:dyDescent="0.3">
      <c r="A300" s="11" t="s">
        <v>9270</v>
      </c>
      <c r="B300" s="12"/>
      <c r="C300" s="12"/>
      <c r="D300" s="12"/>
      <c r="E300" s="12">
        <v>1</v>
      </c>
      <c r="F300" s="12"/>
      <c r="G300" s="12">
        <v>1</v>
      </c>
    </row>
    <row r="301" spans="1:7" x14ac:dyDescent="0.3">
      <c r="A301" s="11" t="s">
        <v>3207</v>
      </c>
      <c r="B301" s="12"/>
      <c r="C301" s="12"/>
      <c r="D301" s="12">
        <v>1</v>
      </c>
      <c r="E301" s="12"/>
      <c r="F301" s="12"/>
      <c r="G301" s="12">
        <v>1</v>
      </c>
    </row>
    <row r="302" spans="1:7" x14ac:dyDescent="0.3">
      <c r="A302" s="11" t="s">
        <v>3958</v>
      </c>
      <c r="B302" s="12"/>
      <c r="C302" s="12"/>
      <c r="D302" s="12"/>
      <c r="E302" s="12"/>
      <c r="F302" s="12">
        <v>1</v>
      </c>
      <c r="G302" s="12">
        <v>1</v>
      </c>
    </row>
    <row r="303" spans="1:7" x14ac:dyDescent="0.3">
      <c r="A303" s="11" t="s">
        <v>4978</v>
      </c>
      <c r="B303" s="12"/>
      <c r="C303" s="12"/>
      <c r="D303" s="12">
        <v>1</v>
      </c>
      <c r="E303" s="12"/>
      <c r="F303" s="12"/>
      <c r="G303" s="12">
        <v>1</v>
      </c>
    </row>
    <row r="304" spans="1:7" x14ac:dyDescent="0.3">
      <c r="A304" s="11" t="s">
        <v>1861</v>
      </c>
      <c r="B304" s="12"/>
      <c r="C304" s="12"/>
      <c r="D304" s="12"/>
      <c r="E304" s="12"/>
      <c r="F304" s="12">
        <v>1</v>
      </c>
      <c r="G304" s="12">
        <v>1</v>
      </c>
    </row>
    <row r="305" spans="1:7" x14ac:dyDescent="0.3">
      <c r="A305" s="11" t="s">
        <v>1016</v>
      </c>
      <c r="B305" s="12"/>
      <c r="C305" s="12">
        <v>1</v>
      </c>
      <c r="D305" s="12"/>
      <c r="E305" s="12"/>
      <c r="F305" s="12"/>
      <c r="G305" s="12">
        <v>1</v>
      </c>
    </row>
    <row r="306" spans="1:7" x14ac:dyDescent="0.3">
      <c r="A306" s="11" t="s">
        <v>420</v>
      </c>
      <c r="B306" s="12"/>
      <c r="C306" s="12"/>
      <c r="D306" s="12">
        <v>1</v>
      </c>
      <c r="E306" s="12"/>
      <c r="F306" s="12"/>
      <c r="G306" s="12">
        <v>1</v>
      </c>
    </row>
    <row r="307" spans="1:7" x14ac:dyDescent="0.3">
      <c r="A307" s="11" t="s">
        <v>2194</v>
      </c>
      <c r="B307" s="12"/>
      <c r="C307" s="12"/>
      <c r="D307" s="12">
        <v>1</v>
      </c>
      <c r="E307" s="12"/>
      <c r="F307" s="12"/>
      <c r="G307" s="12">
        <v>1</v>
      </c>
    </row>
    <row r="308" spans="1:7" x14ac:dyDescent="0.3">
      <c r="A308" s="11" t="s">
        <v>4752</v>
      </c>
      <c r="B308" s="12"/>
      <c r="C308" s="12"/>
      <c r="D308" s="12"/>
      <c r="E308" s="12"/>
      <c r="F308" s="12">
        <v>1</v>
      </c>
      <c r="G308" s="12">
        <v>1</v>
      </c>
    </row>
    <row r="309" spans="1:7" x14ac:dyDescent="0.3">
      <c r="A309" s="11" t="s">
        <v>3035</v>
      </c>
      <c r="B309" s="12"/>
      <c r="C309" s="12"/>
      <c r="D309" s="12"/>
      <c r="E309" s="12"/>
      <c r="F309" s="12">
        <v>1</v>
      </c>
      <c r="G309" s="12">
        <v>1</v>
      </c>
    </row>
    <row r="310" spans="1:7" x14ac:dyDescent="0.3">
      <c r="A310" s="11" t="s">
        <v>549</v>
      </c>
      <c r="B310" s="12"/>
      <c r="C310" s="12">
        <v>1</v>
      </c>
      <c r="D310" s="12"/>
      <c r="E310" s="12"/>
      <c r="F310" s="12"/>
      <c r="G310" s="12">
        <v>1</v>
      </c>
    </row>
    <row r="311" spans="1:7" x14ac:dyDescent="0.3">
      <c r="A311" s="11" t="s">
        <v>649</v>
      </c>
      <c r="B311" s="12"/>
      <c r="C311" s="12"/>
      <c r="D311" s="12"/>
      <c r="E311" s="12"/>
      <c r="F311" s="12">
        <v>1</v>
      </c>
      <c r="G311" s="12">
        <v>1</v>
      </c>
    </row>
    <row r="312" spans="1:7" x14ac:dyDescent="0.3">
      <c r="A312" s="11" t="s">
        <v>644</v>
      </c>
      <c r="B312" s="12"/>
      <c r="C312" s="12"/>
      <c r="D312" s="12"/>
      <c r="E312" s="12"/>
      <c r="F312" s="12">
        <v>1</v>
      </c>
      <c r="G312" s="12">
        <v>1</v>
      </c>
    </row>
    <row r="313" spans="1:7" x14ac:dyDescent="0.3">
      <c r="A313" s="11" t="s">
        <v>105</v>
      </c>
      <c r="B313" s="12"/>
      <c r="C313" s="12">
        <v>1</v>
      </c>
      <c r="D313" s="12"/>
      <c r="E313" s="12"/>
      <c r="F313" s="12"/>
      <c r="G313" s="12">
        <v>1</v>
      </c>
    </row>
    <row r="314" spans="1:7" x14ac:dyDescent="0.3">
      <c r="A314" s="11" t="s">
        <v>3323</v>
      </c>
      <c r="B314" s="12"/>
      <c r="C314" s="12"/>
      <c r="D314" s="12"/>
      <c r="E314" s="12"/>
      <c r="F314" s="12">
        <v>1</v>
      </c>
      <c r="G314" s="12">
        <v>1</v>
      </c>
    </row>
    <row r="315" spans="1:7" x14ac:dyDescent="0.3">
      <c r="A315" s="11" t="s">
        <v>5683</v>
      </c>
      <c r="B315" s="12"/>
      <c r="C315" s="12"/>
      <c r="D315" s="12">
        <v>1</v>
      </c>
      <c r="E315" s="12"/>
      <c r="F315" s="12"/>
      <c r="G315" s="12">
        <v>1</v>
      </c>
    </row>
    <row r="316" spans="1:7" x14ac:dyDescent="0.3">
      <c r="A316" s="11" t="s">
        <v>2739</v>
      </c>
      <c r="B316" s="12"/>
      <c r="C316" s="12"/>
      <c r="D316" s="12"/>
      <c r="E316" s="12"/>
      <c r="F316" s="12">
        <v>1</v>
      </c>
      <c r="G316" s="12">
        <v>1</v>
      </c>
    </row>
    <row r="317" spans="1:7" x14ac:dyDescent="0.3">
      <c r="A317" s="11" t="s">
        <v>1316</v>
      </c>
      <c r="B317" s="12"/>
      <c r="C317" s="12"/>
      <c r="D317" s="12"/>
      <c r="E317" s="12"/>
      <c r="F317" s="12">
        <v>1</v>
      </c>
      <c r="G317" s="12">
        <v>1</v>
      </c>
    </row>
    <row r="318" spans="1:7" x14ac:dyDescent="0.3">
      <c r="A318" s="11" t="s">
        <v>1739</v>
      </c>
      <c r="B318" s="12"/>
      <c r="C318" s="12"/>
      <c r="D318" s="12">
        <v>1</v>
      </c>
      <c r="E318" s="12"/>
      <c r="F318" s="12"/>
      <c r="G318" s="12">
        <v>1</v>
      </c>
    </row>
    <row r="319" spans="1:7" x14ac:dyDescent="0.3">
      <c r="A319" s="11" t="s">
        <v>10042</v>
      </c>
      <c r="B319" s="12"/>
      <c r="C319" s="12">
        <v>1</v>
      </c>
      <c r="D319" s="12"/>
      <c r="E319" s="12"/>
      <c r="F319" s="12"/>
      <c r="G319" s="12">
        <v>1</v>
      </c>
    </row>
    <row r="320" spans="1:7" x14ac:dyDescent="0.3">
      <c r="A320" s="11" t="s">
        <v>1245</v>
      </c>
      <c r="B320" s="12"/>
      <c r="C320" s="12"/>
      <c r="D320" s="12"/>
      <c r="E320" s="12"/>
      <c r="F320" s="12">
        <v>1</v>
      </c>
      <c r="G320" s="12">
        <v>1</v>
      </c>
    </row>
    <row r="321" spans="1:7" x14ac:dyDescent="0.3">
      <c r="A321" s="11" t="s">
        <v>1824</v>
      </c>
      <c r="B321" s="12"/>
      <c r="C321" s="12"/>
      <c r="D321" s="12">
        <v>1</v>
      </c>
      <c r="E321" s="12"/>
      <c r="F321" s="12"/>
      <c r="G321" s="12">
        <v>1</v>
      </c>
    </row>
    <row r="322" spans="1:7" x14ac:dyDescent="0.3">
      <c r="A322" s="11" t="s">
        <v>7150</v>
      </c>
      <c r="B322" s="12"/>
      <c r="C322" s="12"/>
      <c r="D322" s="12"/>
      <c r="E322" s="12"/>
      <c r="F322" s="12">
        <v>1</v>
      </c>
      <c r="G322" s="12">
        <v>1</v>
      </c>
    </row>
    <row r="323" spans="1:7" x14ac:dyDescent="0.3">
      <c r="A323" s="11" t="s">
        <v>2528</v>
      </c>
      <c r="B323" s="12"/>
      <c r="C323" s="12"/>
      <c r="D323" s="12"/>
      <c r="E323" s="12"/>
      <c r="F323" s="12">
        <v>1</v>
      </c>
      <c r="G323" s="12">
        <v>1</v>
      </c>
    </row>
    <row r="324" spans="1:7" x14ac:dyDescent="0.3">
      <c r="A324" s="11" t="s">
        <v>841</v>
      </c>
      <c r="B324" s="12"/>
      <c r="C324" s="12"/>
      <c r="D324" s="12"/>
      <c r="E324" s="12"/>
      <c r="F324" s="12">
        <v>1</v>
      </c>
      <c r="G324" s="12">
        <v>1</v>
      </c>
    </row>
    <row r="325" spans="1:7" x14ac:dyDescent="0.3">
      <c r="A325" s="11" t="s">
        <v>346</v>
      </c>
      <c r="B325" s="12"/>
      <c r="C325" s="12"/>
      <c r="D325" s="12"/>
      <c r="E325" s="12"/>
      <c r="F325" s="12">
        <v>1</v>
      </c>
      <c r="G325" s="12">
        <v>1</v>
      </c>
    </row>
    <row r="326" spans="1:7" x14ac:dyDescent="0.3">
      <c r="A326" s="11" t="s">
        <v>5767</v>
      </c>
      <c r="B326" s="12"/>
      <c r="C326" s="12"/>
      <c r="D326" s="12"/>
      <c r="E326" s="12"/>
      <c r="F326" s="12">
        <v>1</v>
      </c>
      <c r="G326" s="12">
        <v>1</v>
      </c>
    </row>
    <row r="327" spans="1:7" x14ac:dyDescent="0.3">
      <c r="A327" s="11" t="s">
        <v>26</v>
      </c>
      <c r="B327" s="12"/>
      <c r="C327" s="12"/>
      <c r="D327" s="12"/>
      <c r="E327" s="12"/>
      <c r="F327" s="12">
        <v>1</v>
      </c>
      <c r="G327" s="12">
        <v>1</v>
      </c>
    </row>
    <row r="328" spans="1:7" x14ac:dyDescent="0.3">
      <c r="A328" s="11" t="s">
        <v>7279</v>
      </c>
      <c r="B328" s="12"/>
      <c r="C328" s="12"/>
      <c r="D328" s="12"/>
      <c r="E328" s="12"/>
      <c r="F328" s="12">
        <v>1</v>
      </c>
      <c r="G328" s="12">
        <v>1</v>
      </c>
    </row>
    <row r="329" spans="1:7" x14ac:dyDescent="0.3">
      <c r="A329" s="11" t="s">
        <v>2252</v>
      </c>
      <c r="B329" s="12"/>
      <c r="C329" s="12"/>
      <c r="D329" s="12"/>
      <c r="E329" s="12"/>
      <c r="F329" s="12">
        <v>1</v>
      </c>
      <c r="G329" s="12">
        <v>1</v>
      </c>
    </row>
    <row r="330" spans="1:7" x14ac:dyDescent="0.3">
      <c r="A330" s="11" t="s">
        <v>395</v>
      </c>
      <c r="B330" s="12"/>
      <c r="C330" s="12"/>
      <c r="D330" s="12"/>
      <c r="E330" s="12"/>
      <c r="F330" s="12">
        <v>1</v>
      </c>
      <c r="G330" s="12">
        <v>1</v>
      </c>
    </row>
    <row r="331" spans="1:7" x14ac:dyDescent="0.3">
      <c r="A331" s="11" t="s">
        <v>150</v>
      </c>
      <c r="B331" s="12"/>
      <c r="C331" s="12"/>
      <c r="D331" s="12">
        <v>1</v>
      </c>
      <c r="E331" s="12"/>
      <c r="F331" s="12"/>
      <c r="G331" s="12">
        <v>1</v>
      </c>
    </row>
    <row r="332" spans="1:7" x14ac:dyDescent="0.3">
      <c r="A332" s="11" t="s">
        <v>2483</v>
      </c>
      <c r="B332" s="12"/>
      <c r="C332" s="12"/>
      <c r="D332" s="12"/>
      <c r="E332" s="12"/>
      <c r="F332" s="12">
        <v>1</v>
      </c>
      <c r="G332" s="12">
        <v>1</v>
      </c>
    </row>
    <row r="333" spans="1:7" x14ac:dyDescent="0.3">
      <c r="A333" s="11" t="s">
        <v>4562</v>
      </c>
      <c r="B333" s="12"/>
      <c r="C333" s="12"/>
      <c r="D333" s="12">
        <v>1</v>
      </c>
      <c r="E333" s="12"/>
      <c r="F333" s="12"/>
      <c r="G333" s="12">
        <v>1</v>
      </c>
    </row>
    <row r="334" spans="1:7" x14ac:dyDescent="0.3">
      <c r="A334" s="9" t="s">
        <v>49</v>
      </c>
      <c r="B334" s="12">
        <v>15</v>
      </c>
      <c r="C334" s="12">
        <v>21</v>
      </c>
      <c r="D334" s="12">
        <v>52</v>
      </c>
      <c r="E334" s="12">
        <v>8</v>
      </c>
      <c r="F334" s="12">
        <v>87</v>
      </c>
      <c r="G334" s="12">
        <v>183</v>
      </c>
    </row>
    <row r="335" spans="1:7" x14ac:dyDescent="0.3">
      <c r="A335" s="10" t="s">
        <v>41</v>
      </c>
      <c r="B335" s="12">
        <v>15</v>
      </c>
      <c r="C335" s="12">
        <v>21</v>
      </c>
      <c r="D335" s="12">
        <v>52</v>
      </c>
      <c r="E335" s="12">
        <v>8</v>
      </c>
      <c r="F335" s="12">
        <v>87</v>
      </c>
      <c r="G335" s="12">
        <v>183</v>
      </c>
    </row>
    <row r="336" spans="1:7" x14ac:dyDescent="0.3">
      <c r="A336" s="11" t="s">
        <v>5527</v>
      </c>
      <c r="B336" s="12"/>
      <c r="C336" s="12"/>
      <c r="D336" s="12">
        <v>1</v>
      </c>
      <c r="E336" s="12"/>
      <c r="F336" s="12"/>
      <c r="G336" s="12">
        <v>1</v>
      </c>
    </row>
    <row r="337" spans="1:7" x14ac:dyDescent="0.3">
      <c r="A337" s="11" t="s">
        <v>5455</v>
      </c>
      <c r="B337" s="12"/>
      <c r="C337" s="12"/>
      <c r="D337" s="12"/>
      <c r="E337" s="12"/>
      <c r="F337" s="12">
        <v>1</v>
      </c>
      <c r="G337" s="12">
        <v>1</v>
      </c>
    </row>
    <row r="338" spans="1:7" x14ac:dyDescent="0.3">
      <c r="A338" s="11" t="s">
        <v>2159</v>
      </c>
      <c r="B338" s="12"/>
      <c r="C338" s="12">
        <v>1</v>
      </c>
      <c r="D338" s="12"/>
      <c r="E338" s="12"/>
      <c r="F338" s="12"/>
      <c r="G338" s="12">
        <v>1</v>
      </c>
    </row>
    <row r="339" spans="1:7" x14ac:dyDescent="0.3">
      <c r="A339" s="11" t="s">
        <v>1342</v>
      </c>
      <c r="B339" s="12">
        <v>1</v>
      </c>
      <c r="C339" s="12"/>
      <c r="D339" s="12"/>
      <c r="E339" s="12"/>
      <c r="F339" s="12"/>
      <c r="G339" s="12">
        <v>1</v>
      </c>
    </row>
    <row r="340" spans="1:7" x14ac:dyDescent="0.3">
      <c r="A340" s="11" t="s">
        <v>6513</v>
      </c>
      <c r="B340" s="12"/>
      <c r="C340" s="12"/>
      <c r="D340" s="12"/>
      <c r="E340" s="12"/>
      <c r="F340" s="12">
        <v>1</v>
      </c>
      <c r="G340" s="12">
        <v>1</v>
      </c>
    </row>
    <row r="341" spans="1:7" x14ac:dyDescent="0.3">
      <c r="A341" s="11" t="s">
        <v>567</v>
      </c>
      <c r="B341" s="12"/>
      <c r="C341" s="12"/>
      <c r="D341" s="12">
        <v>1</v>
      </c>
      <c r="E341" s="12"/>
      <c r="F341" s="12"/>
      <c r="G341" s="12">
        <v>1</v>
      </c>
    </row>
    <row r="342" spans="1:7" x14ac:dyDescent="0.3">
      <c r="A342" s="11" t="s">
        <v>2657</v>
      </c>
      <c r="B342" s="12"/>
      <c r="C342" s="12"/>
      <c r="D342" s="12"/>
      <c r="E342" s="12"/>
      <c r="F342" s="12">
        <v>1</v>
      </c>
      <c r="G342" s="12">
        <v>1</v>
      </c>
    </row>
    <row r="343" spans="1:7" x14ac:dyDescent="0.3">
      <c r="A343" s="11" t="s">
        <v>270</v>
      </c>
      <c r="B343" s="12"/>
      <c r="C343" s="12"/>
      <c r="D343" s="12">
        <v>1</v>
      </c>
      <c r="E343" s="12"/>
      <c r="F343" s="12"/>
      <c r="G343" s="12">
        <v>1</v>
      </c>
    </row>
    <row r="344" spans="1:7" x14ac:dyDescent="0.3">
      <c r="A344" s="11" t="s">
        <v>1495</v>
      </c>
      <c r="B344" s="12"/>
      <c r="C344" s="12"/>
      <c r="D344" s="12">
        <v>1</v>
      </c>
      <c r="E344" s="12"/>
      <c r="F344" s="12"/>
      <c r="G344" s="12">
        <v>1</v>
      </c>
    </row>
    <row r="345" spans="1:7" x14ac:dyDescent="0.3">
      <c r="A345" s="11" t="s">
        <v>8781</v>
      </c>
      <c r="B345" s="12"/>
      <c r="C345" s="12"/>
      <c r="D345" s="12"/>
      <c r="E345" s="12"/>
      <c r="F345" s="12">
        <v>1</v>
      </c>
      <c r="G345" s="12">
        <v>1</v>
      </c>
    </row>
    <row r="346" spans="1:7" x14ac:dyDescent="0.3">
      <c r="A346" s="11" t="s">
        <v>7990</v>
      </c>
      <c r="B346" s="12"/>
      <c r="C346" s="12"/>
      <c r="D346" s="12"/>
      <c r="E346" s="12"/>
      <c r="F346" s="12">
        <v>1</v>
      </c>
      <c r="G346" s="12">
        <v>1</v>
      </c>
    </row>
    <row r="347" spans="1:7" x14ac:dyDescent="0.3">
      <c r="A347" s="11" t="s">
        <v>1828</v>
      </c>
      <c r="B347" s="12"/>
      <c r="C347" s="12"/>
      <c r="D347" s="12">
        <v>1</v>
      </c>
      <c r="E347" s="12"/>
      <c r="F347" s="12"/>
      <c r="G347" s="12">
        <v>1</v>
      </c>
    </row>
    <row r="348" spans="1:7" x14ac:dyDescent="0.3">
      <c r="A348" s="11" t="s">
        <v>1635</v>
      </c>
      <c r="B348" s="12"/>
      <c r="C348" s="12"/>
      <c r="D348" s="12">
        <v>1</v>
      </c>
      <c r="E348" s="12"/>
      <c r="F348" s="12"/>
      <c r="G348" s="12">
        <v>1</v>
      </c>
    </row>
    <row r="349" spans="1:7" x14ac:dyDescent="0.3">
      <c r="A349" s="11" t="s">
        <v>788</v>
      </c>
      <c r="B349" s="12">
        <v>1</v>
      </c>
      <c r="C349" s="12"/>
      <c r="D349" s="12"/>
      <c r="E349" s="12"/>
      <c r="F349" s="12"/>
      <c r="G349" s="12">
        <v>1</v>
      </c>
    </row>
    <row r="350" spans="1:7" x14ac:dyDescent="0.3">
      <c r="A350" s="11" t="s">
        <v>5407</v>
      </c>
      <c r="B350" s="12"/>
      <c r="C350" s="12"/>
      <c r="D350" s="12">
        <v>1</v>
      </c>
      <c r="E350" s="12"/>
      <c r="F350" s="12"/>
      <c r="G350" s="12">
        <v>1</v>
      </c>
    </row>
    <row r="351" spans="1:7" x14ac:dyDescent="0.3">
      <c r="A351" s="11" t="s">
        <v>2281</v>
      </c>
      <c r="B351" s="12"/>
      <c r="C351" s="12"/>
      <c r="D351" s="12"/>
      <c r="E351" s="12"/>
      <c r="F351" s="12">
        <v>1</v>
      </c>
      <c r="G351" s="12">
        <v>1</v>
      </c>
    </row>
    <row r="352" spans="1:7" x14ac:dyDescent="0.3">
      <c r="A352" s="11" t="s">
        <v>3928</v>
      </c>
      <c r="B352" s="12"/>
      <c r="C352" s="12"/>
      <c r="D352" s="12">
        <v>1</v>
      </c>
      <c r="E352" s="12"/>
      <c r="F352" s="12"/>
      <c r="G352" s="12">
        <v>1</v>
      </c>
    </row>
    <row r="353" spans="1:7" x14ac:dyDescent="0.3">
      <c r="A353" s="11" t="s">
        <v>6554</v>
      </c>
      <c r="B353" s="12"/>
      <c r="C353" s="12">
        <v>2</v>
      </c>
      <c r="D353" s="12"/>
      <c r="E353" s="12"/>
      <c r="F353" s="12">
        <v>1</v>
      </c>
      <c r="G353" s="12">
        <v>3</v>
      </c>
    </row>
    <row r="354" spans="1:7" x14ac:dyDescent="0.3">
      <c r="A354" s="11" t="s">
        <v>2096</v>
      </c>
      <c r="B354" s="12"/>
      <c r="C354" s="12"/>
      <c r="D354" s="12"/>
      <c r="E354" s="12"/>
      <c r="F354" s="12">
        <v>1</v>
      </c>
      <c r="G354" s="12">
        <v>1</v>
      </c>
    </row>
    <row r="355" spans="1:7" x14ac:dyDescent="0.3">
      <c r="A355" s="11" t="s">
        <v>1545</v>
      </c>
      <c r="B355" s="12">
        <v>1</v>
      </c>
      <c r="C355" s="12"/>
      <c r="D355" s="12"/>
      <c r="E355" s="12"/>
      <c r="F355" s="12"/>
      <c r="G355" s="12">
        <v>1</v>
      </c>
    </row>
    <row r="356" spans="1:7" x14ac:dyDescent="0.3">
      <c r="A356" s="11" t="s">
        <v>3477</v>
      </c>
      <c r="B356" s="12"/>
      <c r="C356" s="12"/>
      <c r="D356" s="12"/>
      <c r="E356" s="12"/>
      <c r="F356" s="12">
        <v>1</v>
      </c>
      <c r="G356" s="12">
        <v>1</v>
      </c>
    </row>
    <row r="357" spans="1:7" x14ac:dyDescent="0.3">
      <c r="A357" s="11" t="s">
        <v>1441</v>
      </c>
      <c r="B357" s="12">
        <v>1</v>
      </c>
      <c r="C357" s="12"/>
      <c r="D357" s="12"/>
      <c r="E357" s="12"/>
      <c r="F357" s="12"/>
      <c r="G357" s="12">
        <v>1</v>
      </c>
    </row>
    <row r="358" spans="1:7" x14ac:dyDescent="0.3">
      <c r="A358" s="11" t="s">
        <v>6018</v>
      </c>
      <c r="B358" s="12"/>
      <c r="C358" s="12"/>
      <c r="D358" s="12"/>
      <c r="E358" s="12"/>
      <c r="F358" s="12">
        <v>1</v>
      </c>
      <c r="G358" s="12">
        <v>1</v>
      </c>
    </row>
    <row r="359" spans="1:7" x14ac:dyDescent="0.3">
      <c r="A359" s="11" t="s">
        <v>4156</v>
      </c>
      <c r="B359" s="12"/>
      <c r="C359" s="12"/>
      <c r="D359" s="12">
        <v>1</v>
      </c>
      <c r="E359" s="12"/>
      <c r="F359" s="12"/>
      <c r="G359" s="12">
        <v>1</v>
      </c>
    </row>
    <row r="360" spans="1:7" x14ac:dyDescent="0.3">
      <c r="A360" s="11" t="s">
        <v>977</v>
      </c>
      <c r="B360" s="12"/>
      <c r="C360" s="12"/>
      <c r="D360" s="12"/>
      <c r="E360" s="12"/>
      <c r="F360" s="12">
        <v>1</v>
      </c>
      <c r="G360" s="12">
        <v>1</v>
      </c>
    </row>
    <row r="361" spans="1:7" x14ac:dyDescent="0.3">
      <c r="A361" s="11" t="s">
        <v>5911</v>
      </c>
      <c r="B361" s="12">
        <v>1</v>
      </c>
      <c r="C361" s="12"/>
      <c r="D361" s="12"/>
      <c r="E361" s="12"/>
      <c r="F361" s="12"/>
      <c r="G361" s="12">
        <v>1</v>
      </c>
    </row>
    <row r="362" spans="1:7" x14ac:dyDescent="0.3">
      <c r="A362" s="11" t="s">
        <v>9349</v>
      </c>
      <c r="B362" s="12">
        <v>1</v>
      </c>
      <c r="C362" s="12"/>
      <c r="D362" s="12"/>
      <c r="E362" s="12"/>
      <c r="F362" s="12"/>
      <c r="G362" s="12">
        <v>1</v>
      </c>
    </row>
    <row r="363" spans="1:7" x14ac:dyDescent="0.3">
      <c r="A363" s="11" t="s">
        <v>763</v>
      </c>
      <c r="B363" s="12"/>
      <c r="C363" s="12"/>
      <c r="D363" s="12">
        <v>1</v>
      </c>
      <c r="E363" s="12"/>
      <c r="F363" s="12"/>
      <c r="G363" s="12">
        <v>1</v>
      </c>
    </row>
    <row r="364" spans="1:7" x14ac:dyDescent="0.3">
      <c r="A364" s="11" t="s">
        <v>8933</v>
      </c>
      <c r="B364" s="12">
        <v>1</v>
      </c>
      <c r="C364" s="12"/>
      <c r="D364" s="12"/>
      <c r="E364" s="12"/>
      <c r="F364" s="12"/>
      <c r="G364" s="12">
        <v>1</v>
      </c>
    </row>
    <row r="365" spans="1:7" x14ac:dyDescent="0.3">
      <c r="A365" s="11" t="s">
        <v>3326</v>
      </c>
      <c r="B365" s="12"/>
      <c r="C365" s="12"/>
      <c r="D365" s="12"/>
      <c r="E365" s="12"/>
      <c r="F365" s="12">
        <v>1</v>
      </c>
      <c r="G365" s="12">
        <v>1</v>
      </c>
    </row>
    <row r="366" spans="1:7" x14ac:dyDescent="0.3">
      <c r="A366" s="11" t="s">
        <v>2685</v>
      </c>
      <c r="B366" s="12"/>
      <c r="C366" s="12"/>
      <c r="D366" s="12"/>
      <c r="E366" s="12"/>
      <c r="F366" s="12">
        <v>1</v>
      </c>
      <c r="G366" s="12">
        <v>1</v>
      </c>
    </row>
    <row r="367" spans="1:7" x14ac:dyDescent="0.3">
      <c r="A367" s="11" t="s">
        <v>6727</v>
      </c>
      <c r="B367" s="12"/>
      <c r="C367" s="12"/>
      <c r="D367" s="12"/>
      <c r="E367" s="12">
        <v>1</v>
      </c>
      <c r="F367" s="12"/>
      <c r="G367" s="12">
        <v>1</v>
      </c>
    </row>
    <row r="368" spans="1:7" x14ac:dyDescent="0.3">
      <c r="A368" s="11" t="s">
        <v>1273</v>
      </c>
      <c r="B368" s="12"/>
      <c r="C368" s="12"/>
      <c r="D368" s="12"/>
      <c r="E368" s="12"/>
      <c r="F368" s="12">
        <v>1</v>
      </c>
      <c r="G368" s="12">
        <v>1</v>
      </c>
    </row>
    <row r="369" spans="1:7" x14ac:dyDescent="0.3">
      <c r="A369" s="11" t="s">
        <v>1734</v>
      </c>
      <c r="B369" s="12"/>
      <c r="C369" s="12"/>
      <c r="D369" s="12">
        <v>1</v>
      </c>
      <c r="E369" s="12"/>
      <c r="F369" s="12"/>
      <c r="G369" s="12">
        <v>1</v>
      </c>
    </row>
    <row r="370" spans="1:7" x14ac:dyDescent="0.3">
      <c r="A370" s="11" t="s">
        <v>576</v>
      </c>
      <c r="B370" s="12"/>
      <c r="C370" s="12"/>
      <c r="D370" s="12"/>
      <c r="E370" s="12"/>
      <c r="F370" s="12">
        <v>1</v>
      </c>
      <c r="G370" s="12">
        <v>1</v>
      </c>
    </row>
    <row r="371" spans="1:7" x14ac:dyDescent="0.3">
      <c r="A371" s="11" t="s">
        <v>7451</v>
      </c>
      <c r="B371" s="12"/>
      <c r="C371" s="12"/>
      <c r="D371" s="12"/>
      <c r="E371" s="12"/>
      <c r="F371" s="12">
        <v>1</v>
      </c>
      <c r="G371" s="12">
        <v>1</v>
      </c>
    </row>
    <row r="372" spans="1:7" x14ac:dyDescent="0.3">
      <c r="A372" s="11" t="s">
        <v>6819</v>
      </c>
      <c r="B372" s="12"/>
      <c r="C372" s="12"/>
      <c r="D372" s="12"/>
      <c r="E372" s="12"/>
      <c r="F372" s="12">
        <v>1</v>
      </c>
      <c r="G372" s="12">
        <v>1</v>
      </c>
    </row>
    <row r="373" spans="1:7" x14ac:dyDescent="0.3">
      <c r="A373" s="11" t="s">
        <v>1922</v>
      </c>
      <c r="B373" s="12"/>
      <c r="C373" s="12"/>
      <c r="D373" s="12">
        <v>1</v>
      </c>
      <c r="E373" s="12"/>
      <c r="F373" s="12"/>
      <c r="G373" s="12">
        <v>1</v>
      </c>
    </row>
    <row r="374" spans="1:7" x14ac:dyDescent="0.3">
      <c r="A374" s="11" t="s">
        <v>3348</v>
      </c>
      <c r="B374" s="12"/>
      <c r="C374" s="12"/>
      <c r="D374" s="12">
        <v>1</v>
      </c>
      <c r="E374" s="12"/>
      <c r="F374" s="12"/>
      <c r="G374" s="12">
        <v>1</v>
      </c>
    </row>
    <row r="375" spans="1:7" x14ac:dyDescent="0.3">
      <c r="A375" s="11" t="s">
        <v>3604</v>
      </c>
      <c r="B375" s="12"/>
      <c r="C375" s="12"/>
      <c r="D375" s="12"/>
      <c r="E375" s="12"/>
      <c r="F375" s="12">
        <v>1</v>
      </c>
      <c r="G375" s="12">
        <v>1</v>
      </c>
    </row>
    <row r="376" spans="1:7" x14ac:dyDescent="0.3">
      <c r="A376" s="11" t="s">
        <v>2491</v>
      </c>
      <c r="B376" s="12"/>
      <c r="C376" s="12"/>
      <c r="D376" s="12">
        <v>1</v>
      </c>
      <c r="E376" s="12"/>
      <c r="F376" s="12"/>
      <c r="G376" s="12">
        <v>1</v>
      </c>
    </row>
    <row r="377" spans="1:7" x14ac:dyDescent="0.3">
      <c r="A377" s="11" t="s">
        <v>5536</v>
      </c>
      <c r="B377" s="12"/>
      <c r="C377" s="12"/>
      <c r="D377" s="12">
        <v>1</v>
      </c>
      <c r="E377" s="12"/>
      <c r="F377" s="12"/>
      <c r="G377" s="12">
        <v>1</v>
      </c>
    </row>
    <row r="378" spans="1:7" x14ac:dyDescent="0.3">
      <c r="A378" s="11" t="s">
        <v>3420</v>
      </c>
      <c r="B378" s="12"/>
      <c r="C378" s="12"/>
      <c r="D378" s="12"/>
      <c r="E378" s="12"/>
      <c r="F378" s="12">
        <v>1</v>
      </c>
      <c r="G378" s="12">
        <v>1</v>
      </c>
    </row>
    <row r="379" spans="1:7" x14ac:dyDescent="0.3">
      <c r="A379" s="11" t="s">
        <v>3619</v>
      </c>
      <c r="B379" s="12"/>
      <c r="C379" s="12">
        <v>1</v>
      </c>
      <c r="D379" s="12"/>
      <c r="E379" s="12"/>
      <c r="F379" s="12"/>
      <c r="G379" s="12">
        <v>1</v>
      </c>
    </row>
    <row r="380" spans="1:7" x14ac:dyDescent="0.3">
      <c r="A380" s="11" t="s">
        <v>3614</v>
      </c>
      <c r="B380" s="12"/>
      <c r="C380" s="12">
        <v>1</v>
      </c>
      <c r="D380" s="12"/>
      <c r="E380" s="12"/>
      <c r="F380" s="12"/>
      <c r="G380" s="12">
        <v>1</v>
      </c>
    </row>
    <row r="381" spans="1:7" x14ac:dyDescent="0.3">
      <c r="A381" s="11" t="s">
        <v>1954</v>
      </c>
      <c r="B381" s="12"/>
      <c r="C381" s="12"/>
      <c r="D381" s="12">
        <v>1</v>
      </c>
      <c r="E381" s="12"/>
      <c r="F381" s="12"/>
      <c r="G381" s="12">
        <v>1</v>
      </c>
    </row>
    <row r="382" spans="1:7" x14ac:dyDescent="0.3">
      <c r="A382" s="11" t="s">
        <v>1524</v>
      </c>
      <c r="B382" s="12"/>
      <c r="C382" s="12"/>
      <c r="D382" s="12">
        <v>1</v>
      </c>
      <c r="E382" s="12"/>
      <c r="F382" s="12"/>
      <c r="G382" s="12">
        <v>1</v>
      </c>
    </row>
    <row r="383" spans="1:7" x14ac:dyDescent="0.3">
      <c r="A383" s="11" t="s">
        <v>9646</v>
      </c>
      <c r="B383" s="12"/>
      <c r="C383" s="12"/>
      <c r="D383" s="12"/>
      <c r="E383" s="12"/>
      <c r="F383" s="12">
        <v>1</v>
      </c>
      <c r="G383" s="12">
        <v>1</v>
      </c>
    </row>
    <row r="384" spans="1:7" x14ac:dyDescent="0.3">
      <c r="A384" s="11" t="s">
        <v>1373</v>
      </c>
      <c r="B384" s="12"/>
      <c r="C384" s="12">
        <v>1</v>
      </c>
      <c r="D384" s="12"/>
      <c r="E384" s="12"/>
      <c r="F384" s="12"/>
      <c r="G384" s="12">
        <v>1</v>
      </c>
    </row>
    <row r="385" spans="1:7" x14ac:dyDescent="0.3">
      <c r="A385" s="11" t="s">
        <v>6975</v>
      </c>
      <c r="B385" s="12"/>
      <c r="C385" s="12">
        <v>1</v>
      </c>
      <c r="D385" s="12"/>
      <c r="E385" s="12"/>
      <c r="F385" s="12"/>
      <c r="G385" s="12">
        <v>1</v>
      </c>
    </row>
    <row r="386" spans="1:7" x14ac:dyDescent="0.3">
      <c r="A386" s="11" t="s">
        <v>1548</v>
      </c>
      <c r="B386" s="12">
        <v>1</v>
      </c>
      <c r="C386" s="12"/>
      <c r="D386" s="12">
        <v>1</v>
      </c>
      <c r="E386" s="12"/>
      <c r="F386" s="12"/>
      <c r="G386" s="12">
        <v>2</v>
      </c>
    </row>
    <row r="387" spans="1:7" x14ac:dyDescent="0.3">
      <c r="A387" s="11" t="s">
        <v>399</v>
      </c>
      <c r="B387" s="12"/>
      <c r="C387" s="12"/>
      <c r="D387" s="12"/>
      <c r="E387" s="12"/>
      <c r="F387" s="12">
        <v>1</v>
      </c>
      <c r="G387" s="12">
        <v>1</v>
      </c>
    </row>
    <row r="388" spans="1:7" x14ac:dyDescent="0.3">
      <c r="A388" s="11" t="s">
        <v>5298</v>
      </c>
      <c r="B388" s="12"/>
      <c r="C388" s="12"/>
      <c r="D388" s="12"/>
      <c r="E388" s="12"/>
      <c r="F388" s="12">
        <v>1</v>
      </c>
      <c r="G388" s="12">
        <v>1</v>
      </c>
    </row>
    <row r="389" spans="1:7" x14ac:dyDescent="0.3">
      <c r="A389" s="11" t="s">
        <v>5169</v>
      </c>
      <c r="B389" s="12"/>
      <c r="C389" s="12"/>
      <c r="D389" s="12">
        <v>1</v>
      </c>
      <c r="E389" s="12"/>
      <c r="F389" s="12"/>
      <c r="G389" s="12">
        <v>1</v>
      </c>
    </row>
    <row r="390" spans="1:7" x14ac:dyDescent="0.3">
      <c r="A390" s="11" t="s">
        <v>6337</v>
      </c>
      <c r="B390" s="12"/>
      <c r="C390" s="12"/>
      <c r="D390" s="12"/>
      <c r="E390" s="12"/>
      <c r="F390" s="12">
        <v>1</v>
      </c>
      <c r="G390" s="12">
        <v>1</v>
      </c>
    </row>
    <row r="391" spans="1:7" x14ac:dyDescent="0.3">
      <c r="A391" s="11" t="s">
        <v>4257</v>
      </c>
      <c r="B391" s="12"/>
      <c r="C391" s="12"/>
      <c r="D391" s="12"/>
      <c r="E391" s="12"/>
      <c r="F391" s="12">
        <v>1</v>
      </c>
      <c r="G391" s="12">
        <v>1</v>
      </c>
    </row>
    <row r="392" spans="1:7" x14ac:dyDescent="0.3">
      <c r="A392" s="11" t="s">
        <v>6326</v>
      </c>
      <c r="B392" s="12">
        <v>1</v>
      </c>
      <c r="C392" s="12"/>
      <c r="D392" s="12"/>
      <c r="E392" s="12"/>
      <c r="F392" s="12"/>
      <c r="G392" s="12">
        <v>1</v>
      </c>
    </row>
    <row r="393" spans="1:7" x14ac:dyDescent="0.3">
      <c r="A393" s="11" t="s">
        <v>3107</v>
      </c>
      <c r="B393" s="12"/>
      <c r="C393" s="12"/>
      <c r="D393" s="12">
        <v>1</v>
      </c>
      <c r="E393" s="12"/>
      <c r="F393" s="12"/>
      <c r="G393" s="12">
        <v>1</v>
      </c>
    </row>
    <row r="394" spans="1:7" x14ac:dyDescent="0.3">
      <c r="A394" s="11" t="s">
        <v>554</v>
      </c>
      <c r="B394" s="12"/>
      <c r="C394" s="12"/>
      <c r="D394" s="12">
        <v>1</v>
      </c>
      <c r="E394" s="12"/>
      <c r="F394" s="12"/>
      <c r="G394" s="12">
        <v>1</v>
      </c>
    </row>
    <row r="395" spans="1:7" x14ac:dyDescent="0.3">
      <c r="A395" s="11" t="s">
        <v>2972</v>
      </c>
      <c r="B395" s="12"/>
      <c r="C395" s="12"/>
      <c r="D395" s="12">
        <v>1</v>
      </c>
      <c r="E395" s="12"/>
      <c r="F395" s="12"/>
      <c r="G395" s="12">
        <v>1</v>
      </c>
    </row>
    <row r="396" spans="1:7" x14ac:dyDescent="0.3">
      <c r="A396" s="11" t="s">
        <v>2944</v>
      </c>
      <c r="B396" s="12"/>
      <c r="C396" s="12"/>
      <c r="D396" s="12"/>
      <c r="E396" s="12"/>
      <c r="F396" s="12">
        <v>1</v>
      </c>
      <c r="G396" s="12">
        <v>1</v>
      </c>
    </row>
    <row r="397" spans="1:7" x14ac:dyDescent="0.3">
      <c r="A397" s="11" t="s">
        <v>3111</v>
      </c>
      <c r="B397" s="12"/>
      <c r="C397" s="12"/>
      <c r="D397" s="12"/>
      <c r="E397" s="12"/>
      <c r="F397" s="12">
        <v>1</v>
      </c>
      <c r="G397" s="12">
        <v>1</v>
      </c>
    </row>
    <row r="398" spans="1:7" x14ac:dyDescent="0.3">
      <c r="A398" s="11" t="s">
        <v>455</v>
      </c>
      <c r="B398" s="12"/>
      <c r="C398" s="12"/>
      <c r="D398" s="12"/>
      <c r="E398" s="12"/>
      <c r="F398" s="12">
        <v>1</v>
      </c>
      <c r="G398" s="12">
        <v>1</v>
      </c>
    </row>
    <row r="399" spans="1:7" x14ac:dyDescent="0.3">
      <c r="A399" s="11" t="s">
        <v>3493</v>
      </c>
      <c r="B399" s="12"/>
      <c r="C399" s="12"/>
      <c r="D399" s="12">
        <v>1</v>
      </c>
      <c r="E399" s="12"/>
      <c r="F399" s="12"/>
      <c r="G399" s="12">
        <v>1</v>
      </c>
    </row>
    <row r="400" spans="1:7" x14ac:dyDescent="0.3">
      <c r="A400" s="11" t="s">
        <v>1012</v>
      </c>
      <c r="B400" s="12"/>
      <c r="C400" s="12"/>
      <c r="D400" s="12">
        <v>1</v>
      </c>
      <c r="E400" s="12"/>
      <c r="F400" s="12"/>
      <c r="G400" s="12">
        <v>1</v>
      </c>
    </row>
    <row r="401" spans="1:7" x14ac:dyDescent="0.3">
      <c r="A401" s="11" t="s">
        <v>205</v>
      </c>
      <c r="B401" s="12"/>
      <c r="C401" s="12"/>
      <c r="D401" s="12"/>
      <c r="E401" s="12"/>
      <c r="F401" s="12">
        <v>1</v>
      </c>
      <c r="G401" s="12">
        <v>1</v>
      </c>
    </row>
    <row r="402" spans="1:7" x14ac:dyDescent="0.3">
      <c r="A402" s="11" t="s">
        <v>1593</v>
      </c>
      <c r="B402" s="12"/>
      <c r="C402" s="12"/>
      <c r="D402" s="12">
        <v>1</v>
      </c>
      <c r="E402" s="12"/>
      <c r="F402" s="12"/>
      <c r="G402" s="12">
        <v>1</v>
      </c>
    </row>
    <row r="403" spans="1:7" x14ac:dyDescent="0.3">
      <c r="A403" s="11" t="s">
        <v>311</v>
      </c>
      <c r="B403" s="12"/>
      <c r="C403" s="12"/>
      <c r="D403" s="12"/>
      <c r="E403" s="12"/>
      <c r="F403" s="12">
        <v>1</v>
      </c>
      <c r="G403" s="12">
        <v>1</v>
      </c>
    </row>
    <row r="404" spans="1:7" x14ac:dyDescent="0.3">
      <c r="A404" s="11" t="s">
        <v>3238</v>
      </c>
      <c r="B404" s="12"/>
      <c r="C404" s="12">
        <v>1</v>
      </c>
      <c r="D404" s="12"/>
      <c r="E404" s="12"/>
      <c r="F404" s="12"/>
      <c r="G404" s="12">
        <v>1</v>
      </c>
    </row>
    <row r="405" spans="1:7" x14ac:dyDescent="0.3">
      <c r="A405" s="11" t="s">
        <v>3903</v>
      </c>
      <c r="B405" s="12"/>
      <c r="C405" s="12"/>
      <c r="D405" s="12"/>
      <c r="E405" s="12"/>
      <c r="F405" s="12">
        <v>1</v>
      </c>
      <c r="G405" s="12">
        <v>1</v>
      </c>
    </row>
    <row r="406" spans="1:7" x14ac:dyDescent="0.3">
      <c r="A406" s="11" t="s">
        <v>9813</v>
      </c>
      <c r="B406" s="12"/>
      <c r="C406" s="12"/>
      <c r="D406" s="12">
        <v>1</v>
      </c>
      <c r="E406" s="12"/>
      <c r="F406" s="12"/>
      <c r="G406" s="12">
        <v>1</v>
      </c>
    </row>
    <row r="407" spans="1:7" x14ac:dyDescent="0.3">
      <c r="A407" s="11" t="s">
        <v>916</v>
      </c>
      <c r="B407" s="12"/>
      <c r="C407" s="12">
        <v>1</v>
      </c>
      <c r="D407" s="12"/>
      <c r="E407" s="12"/>
      <c r="F407" s="12"/>
      <c r="G407" s="12">
        <v>1</v>
      </c>
    </row>
    <row r="408" spans="1:7" x14ac:dyDescent="0.3">
      <c r="A408" s="11" t="s">
        <v>6201</v>
      </c>
      <c r="B408" s="12"/>
      <c r="C408" s="12"/>
      <c r="D408" s="12">
        <v>1</v>
      </c>
      <c r="E408" s="12"/>
      <c r="F408" s="12"/>
      <c r="G408" s="12">
        <v>1</v>
      </c>
    </row>
    <row r="409" spans="1:7" x14ac:dyDescent="0.3">
      <c r="A409" s="11" t="s">
        <v>3015</v>
      </c>
      <c r="B409" s="12"/>
      <c r="C409" s="12"/>
      <c r="D409" s="12"/>
      <c r="E409" s="12"/>
      <c r="F409" s="12">
        <v>1</v>
      </c>
      <c r="G409" s="12">
        <v>1</v>
      </c>
    </row>
    <row r="410" spans="1:7" x14ac:dyDescent="0.3">
      <c r="A410" s="11" t="s">
        <v>2789</v>
      </c>
      <c r="B410" s="12"/>
      <c r="C410" s="12"/>
      <c r="D410" s="12"/>
      <c r="E410" s="12"/>
      <c r="F410" s="12">
        <v>1</v>
      </c>
      <c r="G410" s="12">
        <v>1</v>
      </c>
    </row>
    <row r="411" spans="1:7" x14ac:dyDescent="0.3">
      <c r="A411" s="11" t="s">
        <v>8843</v>
      </c>
      <c r="B411" s="12"/>
      <c r="C411" s="12"/>
      <c r="D411" s="12"/>
      <c r="E411" s="12"/>
      <c r="F411" s="12">
        <v>1</v>
      </c>
      <c r="G411" s="12">
        <v>1</v>
      </c>
    </row>
    <row r="412" spans="1:7" x14ac:dyDescent="0.3">
      <c r="A412" s="11" t="s">
        <v>6227</v>
      </c>
      <c r="B412" s="12"/>
      <c r="C412" s="12"/>
      <c r="D412" s="12"/>
      <c r="E412" s="12"/>
      <c r="F412" s="12">
        <v>1</v>
      </c>
      <c r="G412" s="12">
        <v>1</v>
      </c>
    </row>
    <row r="413" spans="1:7" x14ac:dyDescent="0.3">
      <c r="A413" s="11" t="s">
        <v>477</v>
      </c>
      <c r="B413" s="12">
        <v>1</v>
      </c>
      <c r="C413" s="12"/>
      <c r="D413" s="12"/>
      <c r="E413" s="12"/>
      <c r="F413" s="12"/>
      <c r="G413" s="12">
        <v>1</v>
      </c>
    </row>
    <row r="414" spans="1:7" x14ac:dyDescent="0.3">
      <c r="A414" s="11" t="s">
        <v>1368</v>
      </c>
      <c r="B414" s="12"/>
      <c r="C414" s="12"/>
      <c r="D414" s="12">
        <v>1</v>
      </c>
      <c r="E414" s="12"/>
      <c r="F414" s="12"/>
      <c r="G414" s="12">
        <v>1</v>
      </c>
    </row>
    <row r="415" spans="1:7" x14ac:dyDescent="0.3">
      <c r="A415" s="11" t="s">
        <v>2759</v>
      </c>
      <c r="B415" s="12"/>
      <c r="C415" s="12">
        <v>1</v>
      </c>
      <c r="D415" s="12"/>
      <c r="E415" s="12"/>
      <c r="F415" s="12"/>
      <c r="G415" s="12">
        <v>1</v>
      </c>
    </row>
    <row r="416" spans="1:7" x14ac:dyDescent="0.3">
      <c r="A416" s="11" t="s">
        <v>4241</v>
      </c>
      <c r="B416" s="12"/>
      <c r="C416" s="12"/>
      <c r="D416" s="12"/>
      <c r="E416" s="12"/>
      <c r="F416" s="12">
        <v>1</v>
      </c>
      <c r="G416" s="12">
        <v>1</v>
      </c>
    </row>
    <row r="417" spans="1:7" x14ac:dyDescent="0.3">
      <c r="A417" s="11" t="s">
        <v>6896</v>
      </c>
      <c r="B417" s="12"/>
      <c r="C417" s="12"/>
      <c r="D417" s="12"/>
      <c r="E417" s="12">
        <v>1</v>
      </c>
      <c r="F417" s="12"/>
      <c r="G417" s="12">
        <v>1</v>
      </c>
    </row>
    <row r="418" spans="1:7" x14ac:dyDescent="0.3">
      <c r="A418" s="11" t="s">
        <v>3409</v>
      </c>
      <c r="B418" s="12"/>
      <c r="C418" s="12"/>
      <c r="D418" s="12"/>
      <c r="E418" s="12"/>
      <c r="F418" s="12">
        <v>1</v>
      </c>
      <c r="G418" s="12">
        <v>1</v>
      </c>
    </row>
    <row r="419" spans="1:7" x14ac:dyDescent="0.3">
      <c r="A419" s="11" t="s">
        <v>840</v>
      </c>
      <c r="B419" s="12"/>
      <c r="C419" s="12">
        <v>1</v>
      </c>
      <c r="D419" s="12"/>
      <c r="E419" s="12"/>
      <c r="F419" s="12">
        <v>1</v>
      </c>
      <c r="G419" s="12">
        <v>2</v>
      </c>
    </row>
    <row r="420" spans="1:7" x14ac:dyDescent="0.3">
      <c r="A420" s="11" t="s">
        <v>1745</v>
      </c>
      <c r="B420" s="12"/>
      <c r="C420" s="12"/>
      <c r="D420" s="12"/>
      <c r="E420" s="12"/>
      <c r="F420" s="12">
        <v>1</v>
      </c>
      <c r="G420" s="12">
        <v>1</v>
      </c>
    </row>
    <row r="421" spans="1:7" x14ac:dyDescent="0.3">
      <c r="A421" s="11" t="s">
        <v>2258</v>
      </c>
      <c r="B421" s="12"/>
      <c r="C421" s="12"/>
      <c r="D421" s="12">
        <v>1</v>
      </c>
      <c r="E421" s="12"/>
      <c r="F421" s="12"/>
      <c r="G421" s="12">
        <v>1</v>
      </c>
    </row>
    <row r="422" spans="1:7" x14ac:dyDescent="0.3">
      <c r="A422" s="11" t="s">
        <v>783</v>
      </c>
      <c r="B422" s="12"/>
      <c r="C422" s="12"/>
      <c r="D422" s="12"/>
      <c r="E422" s="12"/>
      <c r="F422" s="12">
        <v>1</v>
      </c>
      <c r="G422" s="12">
        <v>1</v>
      </c>
    </row>
    <row r="423" spans="1:7" x14ac:dyDescent="0.3">
      <c r="A423" s="11" t="s">
        <v>1664</v>
      </c>
      <c r="B423" s="12"/>
      <c r="C423" s="12"/>
      <c r="D423" s="12">
        <v>1</v>
      </c>
      <c r="E423" s="12"/>
      <c r="F423" s="12"/>
      <c r="G423" s="12">
        <v>1</v>
      </c>
    </row>
    <row r="424" spans="1:7" x14ac:dyDescent="0.3">
      <c r="A424" s="11" t="s">
        <v>541</v>
      </c>
      <c r="B424" s="12"/>
      <c r="C424" s="12"/>
      <c r="D424" s="12"/>
      <c r="E424" s="12"/>
      <c r="F424" s="12">
        <v>1</v>
      </c>
      <c r="G424" s="12">
        <v>1</v>
      </c>
    </row>
    <row r="425" spans="1:7" x14ac:dyDescent="0.3">
      <c r="A425" s="11" t="s">
        <v>6002</v>
      </c>
      <c r="B425" s="12"/>
      <c r="C425" s="12"/>
      <c r="D425" s="12"/>
      <c r="E425" s="12"/>
      <c r="F425" s="12">
        <v>1</v>
      </c>
      <c r="G425" s="12">
        <v>1</v>
      </c>
    </row>
    <row r="426" spans="1:7" x14ac:dyDescent="0.3">
      <c r="A426" s="11" t="s">
        <v>4424</v>
      </c>
      <c r="B426" s="12"/>
      <c r="C426" s="12"/>
      <c r="D426" s="12">
        <v>1</v>
      </c>
      <c r="E426" s="12"/>
      <c r="F426" s="12"/>
      <c r="G426" s="12">
        <v>1</v>
      </c>
    </row>
    <row r="427" spans="1:7" x14ac:dyDescent="0.3">
      <c r="A427" s="11" t="s">
        <v>9668</v>
      </c>
      <c r="B427" s="12"/>
      <c r="C427" s="12"/>
      <c r="D427" s="12"/>
      <c r="E427" s="12"/>
      <c r="F427" s="12">
        <v>1</v>
      </c>
      <c r="G427" s="12">
        <v>1</v>
      </c>
    </row>
    <row r="428" spans="1:7" x14ac:dyDescent="0.3">
      <c r="A428" s="11" t="s">
        <v>10264</v>
      </c>
      <c r="B428" s="12"/>
      <c r="C428" s="12"/>
      <c r="D428" s="12"/>
      <c r="E428" s="12"/>
      <c r="F428" s="12">
        <v>1</v>
      </c>
      <c r="G428" s="12">
        <v>1</v>
      </c>
    </row>
    <row r="429" spans="1:7" x14ac:dyDescent="0.3">
      <c r="A429" s="11" t="s">
        <v>4366</v>
      </c>
      <c r="B429" s="12"/>
      <c r="C429" s="12"/>
      <c r="D429" s="12">
        <v>1</v>
      </c>
      <c r="E429" s="12"/>
      <c r="F429" s="12"/>
      <c r="G429" s="12">
        <v>1</v>
      </c>
    </row>
    <row r="430" spans="1:7" x14ac:dyDescent="0.3">
      <c r="A430" s="11" t="s">
        <v>3814</v>
      </c>
      <c r="B430" s="12"/>
      <c r="C430" s="12"/>
      <c r="D430" s="12"/>
      <c r="E430" s="12"/>
      <c r="F430" s="12">
        <v>1</v>
      </c>
      <c r="G430" s="12">
        <v>1</v>
      </c>
    </row>
    <row r="431" spans="1:7" x14ac:dyDescent="0.3">
      <c r="A431" s="11" t="s">
        <v>6279</v>
      </c>
      <c r="B431" s="12"/>
      <c r="C431" s="12"/>
      <c r="D431" s="12"/>
      <c r="E431" s="12"/>
      <c r="F431" s="12">
        <v>1</v>
      </c>
      <c r="G431" s="12">
        <v>1</v>
      </c>
    </row>
    <row r="432" spans="1:7" x14ac:dyDescent="0.3">
      <c r="A432" s="11" t="s">
        <v>921</v>
      </c>
      <c r="B432" s="12"/>
      <c r="C432" s="12"/>
      <c r="D432" s="12">
        <v>1</v>
      </c>
      <c r="E432" s="12"/>
      <c r="F432" s="12"/>
      <c r="G432" s="12">
        <v>1</v>
      </c>
    </row>
    <row r="433" spans="1:7" x14ac:dyDescent="0.3">
      <c r="A433" s="11" t="s">
        <v>2910</v>
      </c>
      <c r="B433" s="12"/>
      <c r="C433" s="12"/>
      <c r="D433" s="12">
        <v>1</v>
      </c>
      <c r="E433" s="12"/>
      <c r="F433" s="12"/>
      <c r="G433" s="12">
        <v>1</v>
      </c>
    </row>
    <row r="434" spans="1:7" x14ac:dyDescent="0.3">
      <c r="A434" s="11" t="s">
        <v>1644</v>
      </c>
      <c r="B434" s="12"/>
      <c r="C434" s="12"/>
      <c r="D434" s="12"/>
      <c r="E434" s="12"/>
      <c r="F434" s="12">
        <v>1</v>
      </c>
      <c r="G434" s="12">
        <v>1</v>
      </c>
    </row>
    <row r="435" spans="1:7" x14ac:dyDescent="0.3">
      <c r="A435" s="11" t="s">
        <v>275</v>
      </c>
      <c r="B435" s="12"/>
      <c r="C435" s="12"/>
      <c r="D435" s="12"/>
      <c r="E435" s="12"/>
      <c r="F435" s="12">
        <v>1</v>
      </c>
      <c r="G435" s="12">
        <v>1</v>
      </c>
    </row>
    <row r="436" spans="1:7" x14ac:dyDescent="0.3">
      <c r="A436" s="11" t="s">
        <v>945</v>
      </c>
      <c r="B436" s="12"/>
      <c r="C436" s="12"/>
      <c r="D436" s="12"/>
      <c r="E436" s="12"/>
      <c r="F436" s="12">
        <v>1</v>
      </c>
      <c r="G436" s="12">
        <v>1</v>
      </c>
    </row>
    <row r="437" spans="1:7" x14ac:dyDescent="0.3">
      <c r="A437" s="11" t="s">
        <v>3206</v>
      </c>
      <c r="B437" s="12"/>
      <c r="C437" s="12"/>
      <c r="D437" s="12"/>
      <c r="E437" s="12"/>
      <c r="F437" s="12">
        <v>1</v>
      </c>
      <c r="G437" s="12">
        <v>1</v>
      </c>
    </row>
    <row r="438" spans="1:7" x14ac:dyDescent="0.3">
      <c r="A438" s="11" t="s">
        <v>3851</v>
      </c>
      <c r="B438" s="12"/>
      <c r="C438" s="12"/>
      <c r="D438" s="12">
        <v>1</v>
      </c>
      <c r="E438" s="12"/>
      <c r="F438" s="12"/>
      <c r="G438" s="12">
        <v>1</v>
      </c>
    </row>
    <row r="439" spans="1:7" x14ac:dyDescent="0.3">
      <c r="A439" s="11" t="s">
        <v>1400</v>
      </c>
      <c r="B439" s="12"/>
      <c r="C439" s="12"/>
      <c r="D439" s="12"/>
      <c r="E439" s="12"/>
      <c r="F439" s="12">
        <v>1</v>
      </c>
      <c r="G439" s="12">
        <v>1</v>
      </c>
    </row>
    <row r="440" spans="1:7" x14ac:dyDescent="0.3">
      <c r="A440" s="11" t="s">
        <v>4446</v>
      </c>
      <c r="B440" s="12"/>
      <c r="C440" s="12"/>
      <c r="D440" s="12"/>
      <c r="E440" s="12"/>
      <c r="F440" s="12">
        <v>1</v>
      </c>
      <c r="G440" s="12">
        <v>1</v>
      </c>
    </row>
    <row r="441" spans="1:7" x14ac:dyDescent="0.3">
      <c r="A441" s="11" t="s">
        <v>2422</v>
      </c>
      <c r="B441" s="12"/>
      <c r="C441" s="12">
        <v>1</v>
      </c>
      <c r="D441" s="12"/>
      <c r="E441" s="12"/>
      <c r="F441" s="12"/>
      <c r="G441" s="12">
        <v>1</v>
      </c>
    </row>
    <row r="442" spans="1:7" x14ac:dyDescent="0.3">
      <c r="A442" s="11" t="s">
        <v>3952</v>
      </c>
      <c r="B442" s="12"/>
      <c r="C442" s="12"/>
      <c r="D442" s="12"/>
      <c r="E442" s="12"/>
      <c r="F442" s="12">
        <v>1</v>
      </c>
      <c r="G442" s="12">
        <v>1</v>
      </c>
    </row>
    <row r="443" spans="1:7" x14ac:dyDescent="0.3">
      <c r="A443" s="11" t="s">
        <v>170</v>
      </c>
      <c r="B443" s="12"/>
      <c r="C443" s="12"/>
      <c r="D443" s="12"/>
      <c r="E443" s="12"/>
      <c r="F443" s="12">
        <v>1</v>
      </c>
      <c r="G443" s="12">
        <v>1</v>
      </c>
    </row>
    <row r="444" spans="1:7" x14ac:dyDescent="0.3">
      <c r="A444" s="11" t="s">
        <v>6680</v>
      </c>
      <c r="B444" s="12"/>
      <c r="C444" s="12">
        <v>1</v>
      </c>
      <c r="D444" s="12"/>
      <c r="E444" s="12"/>
      <c r="F444" s="12"/>
      <c r="G444" s="12">
        <v>1</v>
      </c>
    </row>
    <row r="445" spans="1:7" x14ac:dyDescent="0.3">
      <c r="A445" s="11" t="s">
        <v>3635</v>
      </c>
      <c r="B445" s="12"/>
      <c r="C445" s="12"/>
      <c r="D445" s="12"/>
      <c r="E445" s="12">
        <v>1</v>
      </c>
      <c r="F445" s="12"/>
      <c r="G445" s="12">
        <v>1</v>
      </c>
    </row>
    <row r="446" spans="1:7" x14ac:dyDescent="0.3">
      <c r="A446" s="11" t="s">
        <v>5599</v>
      </c>
      <c r="B446" s="12"/>
      <c r="C446" s="12"/>
      <c r="D446" s="12"/>
      <c r="E446" s="12"/>
      <c r="F446" s="12">
        <v>1</v>
      </c>
      <c r="G446" s="12">
        <v>1</v>
      </c>
    </row>
    <row r="447" spans="1:7" x14ac:dyDescent="0.3">
      <c r="A447" s="11" t="s">
        <v>7251</v>
      </c>
      <c r="B447" s="12"/>
      <c r="C447" s="12"/>
      <c r="D447" s="12"/>
      <c r="E447" s="12"/>
      <c r="F447" s="12">
        <v>1</v>
      </c>
      <c r="G447" s="12">
        <v>1</v>
      </c>
    </row>
    <row r="448" spans="1:7" x14ac:dyDescent="0.3">
      <c r="A448" s="11" t="s">
        <v>2070</v>
      </c>
      <c r="B448" s="12"/>
      <c r="C448" s="12"/>
      <c r="D448" s="12"/>
      <c r="E448" s="12"/>
      <c r="F448" s="12">
        <v>1</v>
      </c>
      <c r="G448" s="12">
        <v>1</v>
      </c>
    </row>
    <row r="449" spans="1:7" x14ac:dyDescent="0.3">
      <c r="A449" s="11" t="s">
        <v>8604</v>
      </c>
      <c r="B449" s="12"/>
      <c r="C449" s="12"/>
      <c r="D449" s="12"/>
      <c r="E449" s="12">
        <v>1</v>
      </c>
      <c r="F449" s="12"/>
      <c r="G449" s="12">
        <v>1</v>
      </c>
    </row>
    <row r="450" spans="1:7" x14ac:dyDescent="0.3">
      <c r="A450" s="11" t="s">
        <v>6756</v>
      </c>
      <c r="B450" s="12"/>
      <c r="C450" s="12"/>
      <c r="D450" s="12"/>
      <c r="E450" s="12"/>
      <c r="F450" s="12">
        <v>1</v>
      </c>
      <c r="G450" s="12">
        <v>1</v>
      </c>
    </row>
    <row r="451" spans="1:7" x14ac:dyDescent="0.3">
      <c r="A451" s="11" t="s">
        <v>3570</v>
      </c>
      <c r="B451" s="12"/>
      <c r="C451" s="12"/>
      <c r="D451" s="12"/>
      <c r="E451" s="12"/>
      <c r="F451" s="12">
        <v>1</v>
      </c>
      <c r="G451" s="12">
        <v>1</v>
      </c>
    </row>
    <row r="452" spans="1:7" x14ac:dyDescent="0.3">
      <c r="A452" s="11" t="s">
        <v>4511</v>
      </c>
      <c r="B452" s="12"/>
      <c r="C452" s="12"/>
      <c r="D452" s="12"/>
      <c r="E452" s="12"/>
      <c r="F452" s="12">
        <v>1</v>
      </c>
      <c r="G452" s="12">
        <v>1</v>
      </c>
    </row>
    <row r="453" spans="1:7" x14ac:dyDescent="0.3">
      <c r="A453" s="11" t="s">
        <v>1475</v>
      </c>
      <c r="B453" s="12"/>
      <c r="C453" s="12"/>
      <c r="D453" s="12"/>
      <c r="E453" s="12"/>
      <c r="F453" s="12">
        <v>1</v>
      </c>
      <c r="G453" s="12">
        <v>1</v>
      </c>
    </row>
    <row r="454" spans="1:7" x14ac:dyDescent="0.3">
      <c r="A454" s="11" t="s">
        <v>446</v>
      </c>
      <c r="B454" s="12"/>
      <c r="C454" s="12"/>
      <c r="D454" s="12"/>
      <c r="E454" s="12"/>
      <c r="F454" s="12">
        <v>1</v>
      </c>
      <c r="G454" s="12">
        <v>1</v>
      </c>
    </row>
    <row r="455" spans="1:7" x14ac:dyDescent="0.3">
      <c r="A455" s="11" t="s">
        <v>8715</v>
      </c>
      <c r="B455" s="12"/>
      <c r="C455" s="12"/>
      <c r="D455" s="12"/>
      <c r="E455" s="12"/>
      <c r="F455" s="12">
        <v>1</v>
      </c>
      <c r="G455" s="12">
        <v>1</v>
      </c>
    </row>
    <row r="456" spans="1:7" x14ac:dyDescent="0.3">
      <c r="A456" s="11" t="s">
        <v>2128</v>
      </c>
      <c r="B456" s="12"/>
      <c r="C456" s="12"/>
      <c r="D456" s="12">
        <v>1</v>
      </c>
      <c r="E456" s="12"/>
      <c r="F456" s="12"/>
      <c r="G456" s="12">
        <v>1</v>
      </c>
    </row>
    <row r="457" spans="1:7" x14ac:dyDescent="0.3">
      <c r="A457" s="11" t="s">
        <v>2571</v>
      </c>
      <c r="B457" s="12"/>
      <c r="C457" s="12"/>
      <c r="D457" s="12"/>
      <c r="E457" s="12"/>
      <c r="F457" s="12">
        <v>1</v>
      </c>
      <c r="G457" s="12">
        <v>1</v>
      </c>
    </row>
    <row r="458" spans="1:7" x14ac:dyDescent="0.3">
      <c r="A458" s="11" t="s">
        <v>3229</v>
      </c>
      <c r="B458" s="12"/>
      <c r="C458" s="12">
        <v>1</v>
      </c>
      <c r="D458" s="12"/>
      <c r="E458" s="12"/>
      <c r="F458" s="12"/>
      <c r="G458" s="12">
        <v>1</v>
      </c>
    </row>
    <row r="459" spans="1:7" x14ac:dyDescent="0.3">
      <c r="A459" s="11" t="s">
        <v>5064</v>
      </c>
      <c r="B459" s="12"/>
      <c r="C459" s="12"/>
      <c r="D459" s="12"/>
      <c r="E459" s="12"/>
      <c r="F459" s="12">
        <v>1</v>
      </c>
      <c r="G459" s="12">
        <v>1</v>
      </c>
    </row>
    <row r="460" spans="1:7" x14ac:dyDescent="0.3">
      <c r="A460" s="11" t="s">
        <v>3797</v>
      </c>
      <c r="B460" s="12"/>
      <c r="C460" s="12"/>
      <c r="D460" s="12"/>
      <c r="E460" s="12"/>
      <c r="F460" s="12">
        <v>1</v>
      </c>
      <c r="G460" s="12">
        <v>1</v>
      </c>
    </row>
    <row r="461" spans="1:7" x14ac:dyDescent="0.3">
      <c r="A461" s="11" t="s">
        <v>6130</v>
      </c>
      <c r="B461" s="12"/>
      <c r="C461" s="12"/>
      <c r="D461" s="12"/>
      <c r="E461" s="12"/>
      <c r="F461" s="12">
        <v>1</v>
      </c>
      <c r="G461" s="12">
        <v>1</v>
      </c>
    </row>
    <row r="462" spans="1:7" x14ac:dyDescent="0.3">
      <c r="A462" s="11" t="s">
        <v>3550</v>
      </c>
      <c r="B462" s="12"/>
      <c r="C462" s="12"/>
      <c r="D462" s="12"/>
      <c r="E462" s="12"/>
      <c r="F462" s="12">
        <v>1</v>
      </c>
      <c r="G462" s="12">
        <v>1</v>
      </c>
    </row>
    <row r="463" spans="1:7" x14ac:dyDescent="0.3">
      <c r="A463" s="11" t="s">
        <v>1351</v>
      </c>
      <c r="B463" s="12"/>
      <c r="C463" s="12"/>
      <c r="D463" s="12"/>
      <c r="E463" s="12"/>
      <c r="F463" s="12">
        <v>1</v>
      </c>
      <c r="G463" s="12">
        <v>1</v>
      </c>
    </row>
    <row r="464" spans="1:7" x14ac:dyDescent="0.3">
      <c r="A464" s="11" t="s">
        <v>1730</v>
      </c>
      <c r="B464" s="12"/>
      <c r="C464" s="12"/>
      <c r="D464" s="12"/>
      <c r="E464" s="12"/>
      <c r="F464" s="12">
        <v>1</v>
      </c>
      <c r="G464" s="12">
        <v>1</v>
      </c>
    </row>
    <row r="465" spans="1:7" x14ac:dyDescent="0.3">
      <c r="A465" s="11" t="s">
        <v>589</v>
      </c>
      <c r="B465" s="12"/>
      <c r="C465" s="12"/>
      <c r="D465" s="12"/>
      <c r="E465" s="12"/>
      <c r="F465" s="12">
        <v>1</v>
      </c>
      <c r="G465" s="12">
        <v>1</v>
      </c>
    </row>
    <row r="466" spans="1:7" x14ac:dyDescent="0.3">
      <c r="A466" s="11" t="s">
        <v>3964</v>
      </c>
      <c r="B466" s="12"/>
      <c r="C466" s="12">
        <v>1</v>
      </c>
      <c r="D466" s="12"/>
      <c r="E466" s="12"/>
      <c r="F466" s="12"/>
      <c r="G466" s="12">
        <v>1</v>
      </c>
    </row>
    <row r="467" spans="1:7" x14ac:dyDescent="0.3">
      <c r="A467" s="11" t="s">
        <v>697</v>
      </c>
      <c r="B467" s="12">
        <v>1</v>
      </c>
      <c r="C467" s="12"/>
      <c r="D467" s="12"/>
      <c r="E467" s="12"/>
      <c r="F467" s="12"/>
      <c r="G467" s="12">
        <v>1</v>
      </c>
    </row>
    <row r="468" spans="1:7" x14ac:dyDescent="0.3">
      <c r="A468" s="11" t="s">
        <v>5796</v>
      </c>
      <c r="B468" s="12"/>
      <c r="C468" s="12"/>
      <c r="D468" s="12"/>
      <c r="E468" s="12"/>
      <c r="F468" s="12">
        <v>1</v>
      </c>
      <c r="G468" s="12">
        <v>1</v>
      </c>
    </row>
    <row r="469" spans="1:7" x14ac:dyDescent="0.3">
      <c r="A469" s="11" t="s">
        <v>523</v>
      </c>
      <c r="B469" s="12"/>
      <c r="C469" s="12"/>
      <c r="D469" s="12">
        <v>1</v>
      </c>
      <c r="E469" s="12"/>
      <c r="F469" s="12">
        <v>1</v>
      </c>
      <c r="G469" s="12">
        <v>2</v>
      </c>
    </row>
    <row r="470" spans="1:7" x14ac:dyDescent="0.3">
      <c r="A470" s="11" t="s">
        <v>4839</v>
      </c>
      <c r="B470" s="12"/>
      <c r="C470" s="12"/>
      <c r="D470" s="12">
        <v>1</v>
      </c>
      <c r="E470" s="12"/>
      <c r="F470" s="12"/>
      <c r="G470" s="12">
        <v>1</v>
      </c>
    </row>
    <row r="471" spans="1:7" x14ac:dyDescent="0.3">
      <c r="A471" s="11" t="s">
        <v>2913</v>
      </c>
      <c r="B471" s="12"/>
      <c r="C471" s="12"/>
      <c r="D471" s="12"/>
      <c r="E471" s="12"/>
      <c r="F471" s="12">
        <v>1</v>
      </c>
      <c r="G471" s="12">
        <v>1</v>
      </c>
    </row>
    <row r="472" spans="1:7" x14ac:dyDescent="0.3">
      <c r="A472" s="11" t="s">
        <v>2113</v>
      </c>
      <c r="B472" s="12"/>
      <c r="C472" s="12"/>
      <c r="D472" s="12">
        <v>1</v>
      </c>
      <c r="E472" s="12"/>
      <c r="F472" s="12"/>
      <c r="G472" s="12">
        <v>1</v>
      </c>
    </row>
    <row r="473" spans="1:7" x14ac:dyDescent="0.3">
      <c r="A473" s="11" t="s">
        <v>6119</v>
      </c>
      <c r="B473" s="12"/>
      <c r="C473" s="12"/>
      <c r="D473" s="12">
        <v>1</v>
      </c>
      <c r="E473" s="12"/>
      <c r="F473" s="12"/>
      <c r="G473" s="12">
        <v>1</v>
      </c>
    </row>
    <row r="474" spans="1:7" x14ac:dyDescent="0.3">
      <c r="A474" s="11" t="s">
        <v>1103</v>
      </c>
      <c r="B474" s="12"/>
      <c r="C474" s="12"/>
      <c r="D474" s="12">
        <v>1</v>
      </c>
      <c r="E474" s="12"/>
      <c r="F474" s="12"/>
      <c r="G474" s="12">
        <v>1</v>
      </c>
    </row>
    <row r="475" spans="1:7" x14ac:dyDescent="0.3">
      <c r="A475" s="11" t="s">
        <v>1621</v>
      </c>
      <c r="B475" s="12"/>
      <c r="C475" s="12"/>
      <c r="D475" s="12">
        <v>1</v>
      </c>
      <c r="E475" s="12"/>
      <c r="F475" s="12"/>
      <c r="G475" s="12">
        <v>1</v>
      </c>
    </row>
    <row r="476" spans="1:7" x14ac:dyDescent="0.3">
      <c r="A476" s="11" t="s">
        <v>4633</v>
      </c>
      <c r="B476" s="12"/>
      <c r="C476" s="12"/>
      <c r="D476" s="12">
        <v>1</v>
      </c>
      <c r="E476" s="12"/>
      <c r="F476" s="12"/>
      <c r="G476" s="12">
        <v>1</v>
      </c>
    </row>
    <row r="477" spans="1:7" x14ac:dyDescent="0.3">
      <c r="A477" s="11" t="s">
        <v>1301</v>
      </c>
      <c r="B477" s="12">
        <v>1</v>
      </c>
      <c r="C477" s="12"/>
      <c r="D477" s="12"/>
      <c r="E477" s="12"/>
      <c r="F477" s="12"/>
      <c r="G477" s="12">
        <v>1</v>
      </c>
    </row>
    <row r="478" spans="1:7" x14ac:dyDescent="0.3">
      <c r="A478" s="11" t="s">
        <v>271</v>
      </c>
      <c r="B478" s="12"/>
      <c r="C478" s="12"/>
      <c r="D478" s="12">
        <v>1</v>
      </c>
      <c r="E478" s="12"/>
      <c r="F478" s="12"/>
      <c r="G478" s="12">
        <v>1</v>
      </c>
    </row>
    <row r="479" spans="1:7" x14ac:dyDescent="0.3">
      <c r="A479" s="11" t="s">
        <v>3958</v>
      </c>
      <c r="B479" s="12"/>
      <c r="C479" s="12"/>
      <c r="D479" s="12"/>
      <c r="E479" s="12">
        <v>1</v>
      </c>
      <c r="F479" s="12"/>
      <c r="G479" s="12">
        <v>1</v>
      </c>
    </row>
    <row r="480" spans="1:7" x14ac:dyDescent="0.3">
      <c r="A480" s="11" t="s">
        <v>4523</v>
      </c>
      <c r="B480" s="12"/>
      <c r="C480" s="12"/>
      <c r="D480" s="12">
        <v>1</v>
      </c>
      <c r="E480" s="12"/>
      <c r="F480" s="12"/>
      <c r="G480" s="12">
        <v>1</v>
      </c>
    </row>
    <row r="481" spans="1:7" x14ac:dyDescent="0.3">
      <c r="A481" s="11" t="s">
        <v>698</v>
      </c>
      <c r="B481" s="12"/>
      <c r="C481" s="12"/>
      <c r="D481" s="12"/>
      <c r="E481" s="12"/>
      <c r="F481" s="12">
        <v>1</v>
      </c>
      <c r="G481" s="12">
        <v>1</v>
      </c>
    </row>
    <row r="482" spans="1:7" x14ac:dyDescent="0.3">
      <c r="A482" s="11" t="s">
        <v>1281</v>
      </c>
      <c r="B482" s="12"/>
      <c r="C482" s="12"/>
      <c r="D482" s="12"/>
      <c r="E482" s="12"/>
      <c r="F482" s="12">
        <v>1</v>
      </c>
      <c r="G482" s="12">
        <v>1</v>
      </c>
    </row>
    <row r="483" spans="1:7" x14ac:dyDescent="0.3">
      <c r="A483" s="11" t="s">
        <v>420</v>
      </c>
      <c r="B483" s="12"/>
      <c r="C483" s="12"/>
      <c r="D483" s="12"/>
      <c r="E483" s="12"/>
      <c r="F483" s="12">
        <v>1</v>
      </c>
      <c r="G483" s="12">
        <v>1</v>
      </c>
    </row>
    <row r="484" spans="1:7" x14ac:dyDescent="0.3">
      <c r="A484" s="11" t="s">
        <v>7417</v>
      </c>
      <c r="B484" s="12"/>
      <c r="C484" s="12">
        <v>1</v>
      </c>
      <c r="D484" s="12"/>
      <c r="E484" s="12"/>
      <c r="F484" s="12"/>
      <c r="G484" s="12">
        <v>1</v>
      </c>
    </row>
    <row r="485" spans="1:7" x14ac:dyDescent="0.3">
      <c r="A485" s="11" t="s">
        <v>7675</v>
      </c>
      <c r="B485" s="12"/>
      <c r="C485" s="12"/>
      <c r="D485" s="12"/>
      <c r="E485" s="12"/>
      <c r="F485" s="12">
        <v>1</v>
      </c>
      <c r="G485" s="12">
        <v>1</v>
      </c>
    </row>
    <row r="486" spans="1:7" x14ac:dyDescent="0.3">
      <c r="A486" s="11" t="s">
        <v>2344</v>
      </c>
      <c r="B486" s="12"/>
      <c r="C486" s="12"/>
      <c r="D486" s="12">
        <v>1</v>
      </c>
      <c r="E486" s="12"/>
      <c r="F486" s="12"/>
      <c r="G486" s="12">
        <v>1</v>
      </c>
    </row>
    <row r="487" spans="1:7" x14ac:dyDescent="0.3">
      <c r="A487" s="11" t="s">
        <v>6878</v>
      </c>
      <c r="B487" s="12"/>
      <c r="C487" s="12">
        <v>1</v>
      </c>
      <c r="D487" s="12"/>
      <c r="E487" s="12"/>
      <c r="F487" s="12"/>
      <c r="G487" s="12">
        <v>1</v>
      </c>
    </row>
    <row r="488" spans="1:7" x14ac:dyDescent="0.3">
      <c r="A488" s="11" t="s">
        <v>7024</v>
      </c>
      <c r="B488" s="12"/>
      <c r="C488" s="12">
        <v>1</v>
      </c>
      <c r="D488" s="12"/>
      <c r="E488" s="12"/>
      <c r="F488" s="12"/>
      <c r="G488" s="12">
        <v>1</v>
      </c>
    </row>
    <row r="489" spans="1:7" x14ac:dyDescent="0.3">
      <c r="A489" s="11" t="s">
        <v>973</v>
      </c>
      <c r="B489" s="12"/>
      <c r="C489" s="12"/>
      <c r="D489" s="12"/>
      <c r="E489" s="12"/>
      <c r="F489" s="12">
        <v>1</v>
      </c>
      <c r="G489" s="12">
        <v>1</v>
      </c>
    </row>
    <row r="490" spans="1:7" x14ac:dyDescent="0.3">
      <c r="A490" s="11" t="s">
        <v>649</v>
      </c>
      <c r="B490" s="12"/>
      <c r="C490" s="12"/>
      <c r="D490" s="12"/>
      <c r="E490" s="12"/>
      <c r="F490" s="12">
        <v>1</v>
      </c>
      <c r="G490" s="12">
        <v>1</v>
      </c>
    </row>
    <row r="491" spans="1:7" x14ac:dyDescent="0.3">
      <c r="A491" s="11" t="s">
        <v>4555</v>
      </c>
      <c r="B491" s="12"/>
      <c r="C491" s="12"/>
      <c r="D491" s="12"/>
      <c r="E491" s="12"/>
      <c r="F491" s="12">
        <v>1</v>
      </c>
      <c r="G491" s="12">
        <v>1</v>
      </c>
    </row>
    <row r="492" spans="1:7" x14ac:dyDescent="0.3">
      <c r="A492" s="11" t="s">
        <v>256</v>
      </c>
      <c r="B492" s="12"/>
      <c r="C492" s="12"/>
      <c r="D492" s="12">
        <v>1</v>
      </c>
      <c r="E492" s="12"/>
      <c r="F492" s="12"/>
      <c r="G492" s="12">
        <v>1</v>
      </c>
    </row>
    <row r="493" spans="1:7" x14ac:dyDescent="0.3">
      <c r="A493" s="11" t="s">
        <v>4051</v>
      </c>
      <c r="B493" s="12"/>
      <c r="C493" s="12"/>
      <c r="D493" s="12">
        <v>1</v>
      </c>
      <c r="E493" s="12"/>
      <c r="F493" s="12"/>
      <c r="G493" s="12">
        <v>1</v>
      </c>
    </row>
    <row r="494" spans="1:7" x14ac:dyDescent="0.3">
      <c r="A494" s="11" t="s">
        <v>1204</v>
      </c>
      <c r="B494" s="12"/>
      <c r="C494" s="12"/>
      <c r="D494" s="12">
        <v>1</v>
      </c>
      <c r="E494" s="12"/>
      <c r="F494" s="12"/>
      <c r="G494" s="12">
        <v>1</v>
      </c>
    </row>
    <row r="495" spans="1:7" x14ac:dyDescent="0.3">
      <c r="A495" s="11" t="s">
        <v>1877</v>
      </c>
      <c r="B495" s="12"/>
      <c r="C495" s="12"/>
      <c r="D495" s="12">
        <v>1</v>
      </c>
      <c r="E495" s="12"/>
      <c r="F495" s="12"/>
      <c r="G495" s="12">
        <v>1</v>
      </c>
    </row>
    <row r="496" spans="1:7" x14ac:dyDescent="0.3">
      <c r="A496" s="11" t="s">
        <v>7524</v>
      </c>
      <c r="B496" s="12"/>
      <c r="C496" s="12"/>
      <c r="D496" s="12"/>
      <c r="E496" s="12">
        <v>1</v>
      </c>
      <c r="F496" s="12"/>
      <c r="G496" s="12">
        <v>1</v>
      </c>
    </row>
    <row r="497" spans="1:7" x14ac:dyDescent="0.3">
      <c r="A497" s="11" t="s">
        <v>9950</v>
      </c>
      <c r="B497" s="12"/>
      <c r="C497" s="12"/>
      <c r="D497" s="12"/>
      <c r="E497" s="12">
        <v>1</v>
      </c>
      <c r="F497" s="12"/>
      <c r="G497" s="12">
        <v>1</v>
      </c>
    </row>
    <row r="498" spans="1:7" x14ac:dyDescent="0.3">
      <c r="A498" s="11" t="s">
        <v>5119</v>
      </c>
      <c r="B498" s="12"/>
      <c r="C498" s="12"/>
      <c r="D498" s="12"/>
      <c r="E498" s="12"/>
      <c r="F498" s="12">
        <v>1</v>
      </c>
      <c r="G498" s="12">
        <v>1</v>
      </c>
    </row>
    <row r="499" spans="1:7" x14ac:dyDescent="0.3">
      <c r="A499" s="11" t="s">
        <v>9100</v>
      </c>
      <c r="B499" s="12"/>
      <c r="C499" s="12"/>
      <c r="D499" s="12"/>
      <c r="E499" s="12">
        <v>1</v>
      </c>
      <c r="F499" s="12"/>
      <c r="G499" s="12">
        <v>1</v>
      </c>
    </row>
    <row r="500" spans="1:7" x14ac:dyDescent="0.3">
      <c r="A500" s="11" t="s">
        <v>4585</v>
      </c>
      <c r="B500" s="12"/>
      <c r="C500" s="12"/>
      <c r="D500" s="12"/>
      <c r="E500" s="12"/>
      <c r="F500" s="12">
        <v>1</v>
      </c>
      <c r="G500" s="12">
        <v>1</v>
      </c>
    </row>
    <row r="501" spans="1:7" x14ac:dyDescent="0.3">
      <c r="A501" s="11" t="s">
        <v>9320</v>
      </c>
      <c r="B501" s="12">
        <v>1</v>
      </c>
      <c r="C501" s="12"/>
      <c r="D501" s="12"/>
      <c r="E501" s="12"/>
      <c r="F501" s="12"/>
      <c r="G501" s="12">
        <v>1</v>
      </c>
    </row>
    <row r="502" spans="1:7" x14ac:dyDescent="0.3">
      <c r="A502" s="11" t="s">
        <v>6403</v>
      </c>
      <c r="B502" s="12"/>
      <c r="C502" s="12"/>
      <c r="D502" s="12"/>
      <c r="E502" s="12"/>
      <c r="F502" s="12">
        <v>1</v>
      </c>
      <c r="G502" s="12">
        <v>1</v>
      </c>
    </row>
    <row r="503" spans="1:7" x14ac:dyDescent="0.3">
      <c r="A503" s="11" t="s">
        <v>5979</v>
      </c>
      <c r="B503" s="12"/>
      <c r="C503" s="12">
        <v>1</v>
      </c>
      <c r="D503" s="12"/>
      <c r="E503" s="12"/>
      <c r="F503" s="12"/>
      <c r="G503" s="12">
        <v>1</v>
      </c>
    </row>
    <row r="504" spans="1:7" x14ac:dyDescent="0.3">
      <c r="A504" s="11" t="s">
        <v>4480</v>
      </c>
      <c r="B504" s="12"/>
      <c r="C504" s="12"/>
      <c r="D504" s="12">
        <v>1</v>
      </c>
      <c r="E504" s="12"/>
      <c r="F504" s="12"/>
      <c r="G504" s="12">
        <v>1</v>
      </c>
    </row>
    <row r="505" spans="1:7" x14ac:dyDescent="0.3">
      <c r="A505" s="11" t="s">
        <v>5007</v>
      </c>
      <c r="B505" s="12"/>
      <c r="C505" s="12"/>
      <c r="D505" s="12"/>
      <c r="E505" s="12"/>
      <c r="F505" s="12">
        <v>1</v>
      </c>
      <c r="G505" s="12">
        <v>1</v>
      </c>
    </row>
    <row r="506" spans="1:7" x14ac:dyDescent="0.3">
      <c r="A506" s="11" t="s">
        <v>6394</v>
      </c>
      <c r="B506" s="12"/>
      <c r="C506" s="12">
        <v>1</v>
      </c>
      <c r="D506" s="12"/>
      <c r="E506" s="12"/>
      <c r="F506" s="12">
        <v>1</v>
      </c>
      <c r="G506" s="12">
        <v>2</v>
      </c>
    </row>
    <row r="507" spans="1:7" x14ac:dyDescent="0.3">
      <c r="A507" s="11" t="s">
        <v>293</v>
      </c>
      <c r="B507" s="12"/>
      <c r="C507" s="12"/>
      <c r="D507" s="12"/>
      <c r="E507" s="12"/>
      <c r="F507" s="12">
        <v>1</v>
      </c>
      <c r="G507" s="12">
        <v>1</v>
      </c>
    </row>
    <row r="508" spans="1:7" x14ac:dyDescent="0.3">
      <c r="A508" s="11" t="s">
        <v>3749</v>
      </c>
      <c r="B508" s="12">
        <v>1</v>
      </c>
      <c r="C508" s="12"/>
      <c r="D508" s="12"/>
      <c r="E508" s="12"/>
      <c r="F508" s="12"/>
      <c r="G508" s="12">
        <v>1</v>
      </c>
    </row>
    <row r="509" spans="1:7" x14ac:dyDescent="0.3">
      <c r="A509" s="11" t="s">
        <v>1755</v>
      </c>
      <c r="B509" s="12"/>
      <c r="C509" s="12">
        <v>1</v>
      </c>
      <c r="D509" s="12"/>
      <c r="E509" s="12"/>
      <c r="F509" s="12"/>
      <c r="G509" s="12">
        <v>1</v>
      </c>
    </row>
    <row r="510" spans="1:7" x14ac:dyDescent="0.3">
      <c r="A510" s="11" t="s">
        <v>9474</v>
      </c>
      <c r="B510" s="12">
        <v>1</v>
      </c>
      <c r="C510" s="12"/>
      <c r="D510" s="12"/>
      <c r="E510" s="12"/>
      <c r="F510" s="12"/>
      <c r="G510" s="12">
        <v>1</v>
      </c>
    </row>
    <row r="511" spans="1:7" x14ac:dyDescent="0.3">
      <c r="A511" s="11" t="s">
        <v>2483</v>
      </c>
      <c r="B511" s="12"/>
      <c r="C511" s="12"/>
      <c r="D511" s="12">
        <v>1</v>
      </c>
      <c r="E511" s="12"/>
      <c r="F511" s="12"/>
      <c r="G511" s="12">
        <v>1</v>
      </c>
    </row>
    <row r="512" spans="1:7" x14ac:dyDescent="0.3">
      <c r="A512" s="11" t="s">
        <v>1630</v>
      </c>
      <c r="B512" s="12"/>
      <c r="C512" s="12"/>
      <c r="D512" s="12"/>
      <c r="E512" s="12"/>
      <c r="F512" s="12">
        <v>1</v>
      </c>
      <c r="G512" s="12">
        <v>1</v>
      </c>
    </row>
    <row r="513" spans="1:7" x14ac:dyDescent="0.3">
      <c r="A513" s="9" t="s">
        <v>138</v>
      </c>
      <c r="B513" s="12">
        <v>10</v>
      </c>
      <c r="C513" s="12">
        <v>16</v>
      </c>
      <c r="D513" s="12">
        <v>52</v>
      </c>
      <c r="E513" s="12">
        <v>4</v>
      </c>
      <c r="F513" s="12">
        <v>87</v>
      </c>
      <c r="G513" s="12">
        <v>169</v>
      </c>
    </row>
    <row r="514" spans="1:7" x14ac:dyDescent="0.3">
      <c r="A514" s="10" t="s">
        <v>41</v>
      </c>
      <c r="B514" s="12">
        <v>10</v>
      </c>
      <c r="C514" s="12">
        <v>16</v>
      </c>
      <c r="D514" s="12">
        <v>52</v>
      </c>
      <c r="E514" s="12">
        <v>4</v>
      </c>
      <c r="F514" s="12">
        <v>87</v>
      </c>
      <c r="G514" s="12">
        <v>169</v>
      </c>
    </row>
    <row r="515" spans="1:7" x14ac:dyDescent="0.3">
      <c r="A515" s="11" t="s">
        <v>3424</v>
      </c>
      <c r="B515" s="12"/>
      <c r="C515" s="12"/>
      <c r="D515" s="12"/>
      <c r="E515" s="12"/>
      <c r="F515" s="12">
        <v>1</v>
      </c>
      <c r="G515" s="12">
        <v>1</v>
      </c>
    </row>
    <row r="516" spans="1:7" x14ac:dyDescent="0.3">
      <c r="A516" s="11" t="s">
        <v>3648</v>
      </c>
      <c r="B516" s="12"/>
      <c r="C516" s="12"/>
      <c r="D516" s="12"/>
      <c r="E516" s="12"/>
      <c r="F516" s="12">
        <v>1</v>
      </c>
      <c r="G516" s="12">
        <v>1</v>
      </c>
    </row>
    <row r="517" spans="1:7" x14ac:dyDescent="0.3">
      <c r="A517" s="11" t="s">
        <v>6822</v>
      </c>
      <c r="B517" s="12">
        <v>1</v>
      </c>
      <c r="C517" s="12"/>
      <c r="D517" s="12"/>
      <c r="E517" s="12"/>
      <c r="F517" s="12"/>
      <c r="G517" s="12">
        <v>1</v>
      </c>
    </row>
    <row r="518" spans="1:7" x14ac:dyDescent="0.3">
      <c r="A518" s="11" t="s">
        <v>2117</v>
      </c>
      <c r="B518" s="12"/>
      <c r="C518" s="12"/>
      <c r="D518" s="12"/>
      <c r="E518" s="12">
        <v>1</v>
      </c>
      <c r="F518" s="12"/>
      <c r="G518" s="12">
        <v>1</v>
      </c>
    </row>
    <row r="519" spans="1:7" x14ac:dyDescent="0.3">
      <c r="A519" s="11" t="s">
        <v>4683</v>
      </c>
      <c r="B519" s="12"/>
      <c r="C519" s="12"/>
      <c r="D519" s="12"/>
      <c r="E519" s="12"/>
      <c r="F519" s="12">
        <v>1</v>
      </c>
      <c r="G519" s="12">
        <v>1</v>
      </c>
    </row>
    <row r="520" spans="1:7" x14ac:dyDescent="0.3">
      <c r="A520" s="11" t="s">
        <v>1710</v>
      </c>
      <c r="B520" s="12"/>
      <c r="C520" s="12"/>
      <c r="D520" s="12">
        <v>1</v>
      </c>
      <c r="E520" s="12"/>
      <c r="F520" s="12"/>
      <c r="G520" s="12">
        <v>1</v>
      </c>
    </row>
    <row r="521" spans="1:7" x14ac:dyDescent="0.3">
      <c r="A521" s="11" t="s">
        <v>9498</v>
      </c>
      <c r="B521" s="12"/>
      <c r="C521" s="12"/>
      <c r="D521" s="12">
        <v>1</v>
      </c>
      <c r="E521" s="12"/>
      <c r="F521" s="12"/>
      <c r="G521" s="12">
        <v>1</v>
      </c>
    </row>
    <row r="522" spans="1:7" x14ac:dyDescent="0.3">
      <c r="A522" s="11" t="s">
        <v>4753</v>
      </c>
      <c r="B522" s="12"/>
      <c r="C522" s="12"/>
      <c r="D522" s="12">
        <v>1</v>
      </c>
      <c r="E522" s="12"/>
      <c r="F522" s="12"/>
      <c r="G522" s="12">
        <v>1</v>
      </c>
    </row>
    <row r="523" spans="1:7" x14ac:dyDescent="0.3">
      <c r="A523" s="11" t="s">
        <v>7454</v>
      </c>
      <c r="B523" s="12"/>
      <c r="C523" s="12"/>
      <c r="D523" s="12"/>
      <c r="E523" s="12"/>
      <c r="F523" s="12">
        <v>1</v>
      </c>
      <c r="G523" s="12">
        <v>1</v>
      </c>
    </row>
    <row r="524" spans="1:7" x14ac:dyDescent="0.3">
      <c r="A524" s="11" t="s">
        <v>2428</v>
      </c>
      <c r="B524" s="12"/>
      <c r="C524" s="12"/>
      <c r="D524" s="12">
        <v>1</v>
      </c>
      <c r="E524" s="12"/>
      <c r="F524" s="12"/>
      <c r="G524" s="12">
        <v>1</v>
      </c>
    </row>
    <row r="525" spans="1:7" x14ac:dyDescent="0.3">
      <c r="A525" s="11" t="s">
        <v>10026</v>
      </c>
      <c r="B525" s="12"/>
      <c r="C525" s="12"/>
      <c r="D525" s="12">
        <v>1</v>
      </c>
      <c r="E525" s="12"/>
      <c r="F525" s="12"/>
      <c r="G525" s="12">
        <v>1</v>
      </c>
    </row>
    <row r="526" spans="1:7" x14ac:dyDescent="0.3">
      <c r="A526" s="11" t="s">
        <v>5407</v>
      </c>
      <c r="B526" s="12"/>
      <c r="C526" s="12"/>
      <c r="D526" s="12"/>
      <c r="E526" s="12"/>
      <c r="F526" s="12">
        <v>1</v>
      </c>
      <c r="G526" s="12">
        <v>1</v>
      </c>
    </row>
    <row r="527" spans="1:7" x14ac:dyDescent="0.3">
      <c r="A527" s="11" t="s">
        <v>6900</v>
      </c>
      <c r="B527" s="12"/>
      <c r="C527" s="12"/>
      <c r="D527" s="12"/>
      <c r="E527" s="12"/>
      <c r="F527" s="12">
        <v>1</v>
      </c>
      <c r="G527" s="12">
        <v>1</v>
      </c>
    </row>
    <row r="528" spans="1:7" x14ac:dyDescent="0.3">
      <c r="A528" s="11" t="s">
        <v>6554</v>
      </c>
      <c r="B528" s="12"/>
      <c r="C528" s="12"/>
      <c r="D528" s="12">
        <v>1</v>
      </c>
      <c r="E528" s="12"/>
      <c r="F528" s="12"/>
      <c r="G528" s="12">
        <v>1</v>
      </c>
    </row>
    <row r="529" spans="1:7" x14ac:dyDescent="0.3">
      <c r="A529" s="11" t="s">
        <v>4324</v>
      </c>
      <c r="B529" s="12"/>
      <c r="C529" s="12"/>
      <c r="D529" s="12"/>
      <c r="E529" s="12"/>
      <c r="F529" s="12">
        <v>1</v>
      </c>
      <c r="G529" s="12">
        <v>1</v>
      </c>
    </row>
    <row r="530" spans="1:7" x14ac:dyDescent="0.3">
      <c r="A530" s="11" t="s">
        <v>3135</v>
      </c>
      <c r="B530" s="12"/>
      <c r="C530" s="12"/>
      <c r="D530" s="12"/>
      <c r="E530" s="12"/>
      <c r="F530" s="12">
        <v>1</v>
      </c>
      <c r="G530" s="12">
        <v>1</v>
      </c>
    </row>
    <row r="531" spans="1:7" x14ac:dyDescent="0.3">
      <c r="A531" s="11" t="s">
        <v>5690</v>
      </c>
      <c r="B531" s="12"/>
      <c r="C531" s="12"/>
      <c r="D531" s="12">
        <v>1</v>
      </c>
      <c r="E531" s="12"/>
      <c r="F531" s="12"/>
      <c r="G531" s="12">
        <v>1</v>
      </c>
    </row>
    <row r="532" spans="1:7" x14ac:dyDescent="0.3">
      <c r="A532" s="11" t="s">
        <v>2185</v>
      </c>
      <c r="B532" s="12"/>
      <c r="C532" s="12">
        <v>1</v>
      </c>
      <c r="D532" s="12"/>
      <c r="E532" s="12"/>
      <c r="F532" s="12"/>
      <c r="G532" s="12">
        <v>1</v>
      </c>
    </row>
    <row r="533" spans="1:7" x14ac:dyDescent="0.3">
      <c r="A533" s="11" t="s">
        <v>763</v>
      </c>
      <c r="B533" s="12"/>
      <c r="C533" s="12">
        <v>1</v>
      </c>
      <c r="D533" s="12"/>
      <c r="E533" s="12"/>
      <c r="F533" s="12"/>
      <c r="G533" s="12">
        <v>1</v>
      </c>
    </row>
    <row r="534" spans="1:7" x14ac:dyDescent="0.3">
      <c r="A534" s="11" t="s">
        <v>5010</v>
      </c>
      <c r="B534" s="12"/>
      <c r="C534" s="12"/>
      <c r="D534" s="12">
        <v>1</v>
      </c>
      <c r="E534" s="12"/>
      <c r="F534" s="12"/>
      <c r="G534" s="12">
        <v>1</v>
      </c>
    </row>
    <row r="535" spans="1:7" x14ac:dyDescent="0.3">
      <c r="A535" s="11" t="s">
        <v>5984</v>
      </c>
      <c r="B535" s="12"/>
      <c r="C535" s="12"/>
      <c r="D535" s="12">
        <v>1</v>
      </c>
      <c r="E535" s="12"/>
      <c r="F535" s="12"/>
      <c r="G535" s="12">
        <v>1</v>
      </c>
    </row>
    <row r="536" spans="1:7" x14ac:dyDescent="0.3">
      <c r="A536" s="11" t="s">
        <v>4261</v>
      </c>
      <c r="B536" s="12"/>
      <c r="C536" s="12"/>
      <c r="D536" s="12"/>
      <c r="E536" s="12"/>
      <c r="F536" s="12">
        <v>1</v>
      </c>
      <c r="G536" s="12">
        <v>1</v>
      </c>
    </row>
    <row r="537" spans="1:7" x14ac:dyDescent="0.3">
      <c r="A537" s="11" t="s">
        <v>3729</v>
      </c>
      <c r="B537" s="12"/>
      <c r="C537" s="12"/>
      <c r="D537" s="12">
        <v>1</v>
      </c>
      <c r="E537" s="12"/>
      <c r="F537" s="12"/>
      <c r="G537" s="12">
        <v>1</v>
      </c>
    </row>
    <row r="538" spans="1:7" x14ac:dyDescent="0.3">
      <c r="A538" s="11" t="s">
        <v>4484</v>
      </c>
      <c r="B538" s="12"/>
      <c r="C538" s="12"/>
      <c r="D538" s="12"/>
      <c r="E538" s="12"/>
      <c r="F538" s="12">
        <v>1</v>
      </c>
      <c r="G538" s="12">
        <v>1</v>
      </c>
    </row>
    <row r="539" spans="1:7" x14ac:dyDescent="0.3">
      <c r="A539" s="11" t="s">
        <v>6062</v>
      </c>
      <c r="B539" s="12"/>
      <c r="C539" s="12"/>
      <c r="D539" s="12">
        <v>1</v>
      </c>
      <c r="E539" s="12"/>
      <c r="F539" s="12"/>
      <c r="G539" s="12">
        <v>1</v>
      </c>
    </row>
    <row r="540" spans="1:7" x14ac:dyDescent="0.3">
      <c r="A540" s="11" t="s">
        <v>576</v>
      </c>
      <c r="B540" s="12"/>
      <c r="C540" s="12"/>
      <c r="D540" s="12">
        <v>1</v>
      </c>
      <c r="E540" s="12"/>
      <c r="F540" s="12"/>
      <c r="G540" s="12">
        <v>1</v>
      </c>
    </row>
    <row r="541" spans="1:7" x14ac:dyDescent="0.3">
      <c r="A541" s="11" t="s">
        <v>7379</v>
      </c>
      <c r="B541" s="12"/>
      <c r="C541" s="12"/>
      <c r="D541" s="12"/>
      <c r="E541" s="12"/>
      <c r="F541" s="12">
        <v>1</v>
      </c>
      <c r="G541" s="12">
        <v>1</v>
      </c>
    </row>
    <row r="542" spans="1:7" x14ac:dyDescent="0.3">
      <c r="A542" s="11" t="s">
        <v>7255</v>
      </c>
      <c r="B542" s="12"/>
      <c r="C542" s="12">
        <v>1</v>
      </c>
      <c r="D542" s="12"/>
      <c r="E542" s="12"/>
      <c r="F542" s="12"/>
      <c r="G542" s="12">
        <v>1</v>
      </c>
    </row>
    <row r="543" spans="1:7" x14ac:dyDescent="0.3">
      <c r="A543" s="11" t="s">
        <v>1306</v>
      </c>
      <c r="B543" s="12">
        <v>1</v>
      </c>
      <c r="C543" s="12"/>
      <c r="D543" s="12"/>
      <c r="E543" s="12"/>
      <c r="F543" s="12"/>
      <c r="G543" s="12">
        <v>1</v>
      </c>
    </row>
    <row r="544" spans="1:7" x14ac:dyDescent="0.3">
      <c r="A544" s="11" t="s">
        <v>4066</v>
      </c>
      <c r="B544" s="12"/>
      <c r="C544" s="12"/>
      <c r="D544" s="12">
        <v>1</v>
      </c>
      <c r="E544" s="12"/>
      <c r="F544" s="12"/>
      <c r="G544" s="12">
        <v>1</v>
      </c>
    </row>
    <row r="545" spans="1:7" x14ac:dyDescent="0.3">
      <c r="A545" s="11" t="s">
        <v>6759</v>
      </c>
      <c r="B545" s="12"/>
      <c r="C545" s="12"/>
      <c r="D545" s="12"/>
      <c r="E545" s="12"/>
      <c r="F545" s="12">
        <v>1</v>
      </c>
      <c r="G545" s="12">
        <v>1</v>
      </c>
    </row>
    <row r="546" spans="1:7" x14ac:dyDescent="0.3">
      <c r="A546" s="11" t="s">
        <v>2985</v>
      </c>
      <c r="B546" s="12"/>
      <c r="C546" s="12"/>
      <c r="D546" s="12"/>
      <c r="E546" s="12"/>
      <c r="F546" s="12">
        <v>1</v>
      </c>
      <c r="G546" s="12">
        <v>1</v>
      </c>
    </row>
    <row r="547" spans="1:7" x14ac:dyDescent="0.3">
      <c r="A547" s="11" t="s">
        <v>1007</v>
      </c>
      <c r="B547" s="12"/>
      <c r="C547" s="12"/>
      <c r="D547" s="12"/>
      <c r="E547" s="12"/>
      <c r="F547" s="12">
        <v>1</v>
      </c>
      <c r="G547" s="12">
        <v>1</v>
      </c>
    </row>
    <row r="548" spans="1:7" x14ac:dyDescent="0.3">
      <c r="A548" s="11" t="s">
        <v>2404</v>
      </c>
      <c r="B548" s="12">
        <v>1</v>
      </c>
      <c r="C548" s="12"/>
      <c r="D548" s="12"/>
      <c r="E548" s="12"/>
      <c r="F548" s="12">
        <v>1</v>
      </c>
      <c r="G548" s="12">
        <v>2</v>
      </c>
    </row>
    <row r="549" spans="1:7" x14ac:dyDescent="0.3">
      <c r="A549" s="11" t="s">
        <v>1396</v>
      </c>
      <c r="B549" s="12"/>
      <c r="C549" s="12"/>
      <c r="D549" s="12"/>
      <c r="E549" s="12"/>
      <c r="F549" s="12">
        <v>1</v>
      </c>
      <c r="G549" s="12">
        <v>1</v>
      </c>
    </row>
    <row r="550" spans="1:7" x14ac:dyDescent="0.3">
      <c r="A550" s="11" t="s">
        <v>6459</v>
      </c>
      <c r="B550" s="12"/>
      <c r="C550" s="12">
        <v>1</v>
      </c>
      <c r="D550" s="12"/>
      <c r="E550" s="12"/>
      <c r="F550" s="12"/>
      <c r="G550" s="12">
        <v>1</v>
      </c>
    </row>
    <row r="551" spans="1:7" x14ac:dyDescent="0.3">
      <c r="A551" s="11" t="s">
        <v>2575</v>
      </c>
      <c r="B551" s="12"/>
      <c r="C551" s="12"/>
      <c r="D551" s="12">
        <v>1</v>
      </c>
      <c r="E551" s="12"/>
      <c r="F551" s="12"/>
      <c r="G551" s="12">
        <v>1</v>
      </c>
    </row>
    <row r="552" spans="1:7" x14ac:dyDescent="0.3">
      <c r="A552" s="11" t="s">
        <v>4198</v>
      </c>
      <c r="B552" s="12"/>
      <c r="C552" s="12"/>
      <c r="D552" s="12">
        <v>1</v>
      </c>
      <c r="E552" s="12"/>
      <c r="F552" s="12"/>
      <c r="G552" s="12">
        <v>1</v>
      </c>
    </row>
    <row r="553" spans="1:7" x14ac:dyDescent="0.3">
      <c r="A553" s="11" t="s">
        <v>367</v>
      </c>
      <c r="B553" s="12"/>
      <c r="C553" s="12"/>
      <c r="D553" s="12"/>
      <c r="E553" s="12"/>
      <c r="F553" s="12">
        <v>1</v>
      </c>
      <c r="G553" s="12">
        <v>1</v>
      </c>
    </row>
    <row r="554" spans="1:7" x14ac:dyDescent="0.3">
      <c r="A554" s="11" t="s">
        <v>3619</v>
      </c>
      <c r="B554" s="12"/>
      <c r="C554" s="12"/>
      <c r="D554" s="12"/>
      <c r="E554" s="12"/>
      <c r="F554" s="12">
        <v>1</v>
      </c>
      <c r="G554" s="12">
        <v>1</v>
      </c>
    </row>
    <row r="555" spans="1:7" x14ac:dyDescent="0.3">
      <c r="A555" s="11" t="s">
        <v>189</v>
      </c>
      <c r="B555" s="12">
        <v>1</v>
      </c>
      <c r="C555" s="12"/>
      <c r="D555" s="12"/>
      <c r="E555" s="12"/>
      <c r="F555" s="12"/>
      <c r="G555" s="12">
        <v>1</v>
      </c>
    </row>
    <row r="556" spans="1:7" x14ac:dyDescent="0.3">
      <c r="A556" s="11" t="s">
        <v>7322</v>
      </c>
      <c r="B556" s="12"/>
      <c r="C556" s="12"/>
      <c r="D556" s="12"/>
      <c r="E556" s="12"/>
      <c r="F556" s="12">
        <v>1</v>
      </c>
      <c r="G556" s="12">
        <v>1</v>
      </c>
    </row>
    <row r="557" spans="1:7" x14ac:dyDescent="0.3">
      <c r="A557" s="11" t="s">
        <v>5473</v>
      </c>
      <c r="B557" s="12"/>
      <c r="C557" s="12"/>
      <c r="D557" s="12">
        <v>1</v>
      </c>
      <c r="E557" s="12"/>
      <c r="F557" s="12"/>
      <c r="G557" s="12">
        <v>1</v>
      </c>
    </row>
    <row r="558" spans="1:7" x14ac:dyDescent="0.3">
      <c r="A558" s="11" t="s">
        <v>3393</v>
      </c>
      <c r="B558" s="12"/>
      <c r="C558" s="12">
        <v>1</v>
      </c>
      <c r="D558" s="12"/>
      <c r="E558" s="12"/>
      <c r="F558" s="12"/>
      <c r="G558" s="12">
        <v>1</v>
      </c>
    </row>
    <row r="559" spans="1:7" x14ac:dyDescent="0.3">
      <c r="A559" s="11" t="s">
        <v>814</v>
      </c>
      <c r="B559" s="12"/>
      <c r="C559" s="12"/>
      <c r="D559" s="12"/>
      <c r="E559" s="12"/>
      <c r="F559" s="12">
        <v>1</v>
      </c>
      <c r="G559" s="12">
        <v>1</v>
      </c>
    </row>
    <row r="560" spans="1:7" x14ac:dyDescent="0.3">
      <c r="A560" s="11" t="s">
        <v>5221</v>
      </c>
      <c r="B560" s="12"/>
      <c r="C560" s="12"/>
      <c r="D560" s="12"/>
      <c r="E560" s="12"/>
      <c r="F560" s="12">
        <v>1</v>
      </c>
      <c r="G560" s="12">
        <v>1</v>
      </c>
    </row>
    <row r="561" spans="1:7" x14ac:dyDescent="0.3">
      <c r="A561" s="11" t="s">
        <v>134</v>
      </c>
      <c r="B561" s="12"/>
      <c r="C561" s="12"/>
      <c r="D561" s="12">
        <v>1</v>
      </c>
      <c r="E561" s="12"/>
      <c r="F561" s="12"/>
      <c r="G561" s="12">
        <v>1</v>
      </c>
    </row>
    <row r="562" spans="1:7" x14ac:dyDescent="0.3">
      <c r="A562" s="11" t="s">
        <v>824</v>
      </c>
      <c r="B562" s="12"/>
      <c r="C562" s="12"/>
      <c r="D562" s="12"/>
      <c r="E562" s="12"/>
      <c r="F562" s="12">
        <v>1</v>
      </c>
      <c r="G562" s="12">
        <v>1</v>
      </c>
    </row>
    <row r="563" spans="1:7" x14ac:dyDescent="0.3">
      <c r="A563" s="11" t="s">
        <v>4264</v>
      </c>
      <c r="B563" s="12"/>
      <c r="C563" s="12"/>
      <c r="D563" s="12"/>
      <c r="E563" s="12"/>
      <c r="F563" s="12">
        <v>1</v>
      </c>
      <c r="G563" s="12">
        <v>1</v>
      </c>
    </row>
    <row r="564" spans="1:7" x14ac:dyDescent="0.3">
      <c r="A564" s="11" t="s">
        <v>3711</v>
      </c>
      <c r="B564" s="12"/>
      <c r="C564" s="12"/>
      <c r="D564" s="12">
        <v>1</v>
      </c>
      <c r="E564" s="12"/>
      <c r="F564" s="12"/>
      <c r="G564" s="12">
        <v>1</v>
      </c>
    </row>
    <row r="565" spans="1:7" x14ac:dyDescent="0.3">
      <c r="A565" s="11" t="s">
        <v>636</v>
      </c>
      <c r="B565" s="12"/>
      <c r="C565" s="12"/>
      <c r="D565" s="12">
        <v>1</v>
      </c>
      <c r="E565" s="12"/>
      <c r="F565" s="12"/>
      <c r="G565" s="12">
        <v>1</v>
      </c>
    </row>
    <row r="566" spans="1:7" x14ac:dyDescent="0.3">
      <c r="A566" s="11" t="s">
        <v>4868</v>
      </c>
      <c r="B566" s="12"/>
      <c r="C566" s="12"/>
      <c r="D566" s="12">
        <v>1</v>
      </c>
      <c r="E566" s="12"/>
      <c r="F566" s="12"/>
      <c r="G566" s="12">
        <v>1</v>
      </c>
    </row>
    <row r="567" spans="1:7" x14ac:dyDescent="0.3">
      <c r="A567" s="11" t="s">
        <v>5834</v>
      </c>
      <c r="B567" s="12"/>
      <c r="C567" s="12"/>
      <c r="D567" s="12"/>
      <c r="E567" s="12"/>
      <c r="F567" s="12">
        <v>1</v>
      </c>
      <c r="G567" s="12">
        <v>1</v>
      </c>
    </row>
    <row r="568" spans="1:7" x14ac:dyDescent="0.3">
      <c r="A568" s="11" t="s">
        <v>3525</v>
      </c>
      <c r="B568" s="12"/>
      <c r="C568" s="12"/>
      <c r="D568" s="12"/>
      <c r="E568" s="12"/>
      <c r="F568" s="12">
        <v>1</v>
      </c>
      <c r="G568" s="12">
        <v>1</v>
      </c>
    </row>
    <row r="569" spans="1:7" x14ac:dyDescent="0.3">
      <c r="A569" s="11" t="s">
        <v>926</v>
      </c>
      <c r="B569" s="12"/>
      <c r="C569" s="12">
        <v>1</v>
      </c>
      <c r="D569" s="12"/>
      <c r="E569" s="12"/>
      <c r="F569" s="12"/>
      <c r="G569" s="12">
        <v>1</v>
      </c>
    </row>
    <row r="570" spans="1:7" x14ac:dyDescent="0.3">
      <c r="A570" s="11" t="s">
        <v>5412</v>
      </c>
      <c r="B570" s="12"/>
      <c r="C570" s="12"/>
      <c r="D570" s="12">
        <v>1</v>
      </c>
      <c r="E570" s="12"/>
      <c r="F570" s="12"/>
      <c r="G570" s="12">
        <v>1</v>
      </c>
    </row>
    <row r="571" spans="1:7" x14ac:dyDescent="0.3">
      <c r="A571" s="11" t="s">
        <v>6253</v>
      </c>
      <c r="B571" s="12"/>
      <c r="C571" s="12"/>
      <c r="D571" s="12">
        <v>1</v>
      </c>
      <c r="E571" s="12"/>
      <c r="F571" s="12"/>
      <c r="G571" s="12">
        <v>1</v>
      </c>
    </row>
    <row r="572" spans="1:7" x14ac:dyDescent="0.3">
      <c r="A572" s="11" t="s">
        <v>4140</v>
      </c>
      <c r="B572" s="12"/>
      <c r="C572" s="12"/>
      <c r="D572" s="12">
        <v>1</v>
      </c>
      <c r="E572" s="12"/>
      <c r="F572" s="12"/>
      <c r="G572" s="12">
        <v>1</v>
      </c>
    </row>
    <row r="573" spans="1:7" x14ac:dyDescent="0.3">
      <c r="A573" s="11" t="s">
        <v>3310</v>
      </c>
      <c r="B573" s="12"/>
      <c r="C573" s="12"/>
      <c r="D573" s="12"/>
      <c r="E573" s="12"/>
      <c r="F573" s="12">
        <v>1</v>
      </c>
      <c r="G573" s="12">
        <v>1</v>
      </c>
    </row>
    <row r="574" spans="1:7" x14ac:dyDescent="0.3">
      <c r="A574" s="11" t="s">
        <v>936</v>
      </c>
      <c r="B574" s="12"/>
      <c r="C574" s="12">
        <v>1</v>
      </c>
      <c r="D574" s="12"/>
      <c r="E574" s="12"/>
      <c r="F574" s="12"/>
      <c r="G574" s="12">
        <v>1</v>
      </c>
    </row>
    <row r="575" spans="1:7" x14ac:dyDescent="0.3">
      <c r="A575" s="11" t="s">
        <v>7344</v>
      </c>
      <c r="B575" s="12"/>
      <c r="C575" s="12"/>
      <c r="D575" s="12"/>
      <c r="E575" s="12"/>
      <c r="F575" s="12">
        <v>1</v>
      </c>
      <c r="G575" s="12">
        <v>1</v>
      </c>
    </row>
    <row r="576" spans="1:7" x14ac:dyDescent="0.3">
      <c r="A576" s="11" t="s">
        <v>1239</v>
      </c>
      <c r="B576" s="12"/>
      <c r="C576" s="12"/>
      <c r="D576" s="12"/>
      <c r="E576" s="12"/>
      <c r="F576" s="12">
        <v>1</v>
      </c>
      <c r="G576" s="12">
        <v>1</v>
      </c>
    </row>
    <row r="577" spans="1:7" x14ac:dyDescent="0.3">
      <c r="A577" s="11" t="s">
        <v>10102</v>
      </c>
      <c r="B577" s="12"/>
      <c r="C577" s="12"/>
      <c r="D577" s="12"/>
      <c r="E577" s="12"/>
      <c r="F577" s="12">
        <v>1</v>
      </c>
      <c r="G577" s="12">
        <v>1</v>
      </c>
    </row>
    <row r="578" spans="1:7" x14ac:dyDescent="0.3">
      <c r="A578" s="11" t="s">
        <v>1293</v>
      </c>
      <c r="B578" s="12"/>
      <c r="C578" s="12"/>
      <c r="D578" s="12"/>
      <c r="E578" s="12"/>
      <c r="F578" s="12">
        <v>1</v>
      </c>
      <c r="G578" s="12">
        <v>1</v>
      </c>
    </row>
    <row r="579" spans="1:7" x14ac:dyDescent="0.3">
      <c r="A579" s="11" t="s">
        <v>7125</v>
      </c>
      <c r="B579" s="12"/>
      <c r="C579" s="12">
        <v>1</v>
      </c>
      <c r="D579" s="12"/>
      <c r="E579" s="12"/>
      <c r="F579" s="12"/>
      <c r="G579" s="12">
        <v>1</v>
      </c>
    </row>
    <row r="580" spans="1:7" x14ac:dyDescent="0.3">
      <c r="A580" s="11" t="s">
        <v>3466</v>
      </c>
      <c r="B580" s="12"/>
      <c r="C580" s="12"/>
      <c r="D580" s="12"/>
      <c r="E580" s="12"/>
      <c r="F580" s="12">
        <v>1</v>
      </c>
      <c r="G580" s="12">
        <v>1</v>
      </c>
    </row>
    <row r="581" spans="1:7" x14ac:dyDescent="0.3">
      <c r="A581" s="11" t="s">
        <v>9361</v>
      </c>
      <c r="B581" s="12">
        <v>1</v>
      </c>
      <c r="C581" s="12"/>
      <c r="D581" s="12"/>
      <c r="E581" s="12"/>
      <c r="F581" s="12"/>
      <c r="G581" s="12">
        <v>1</v>
      </c>
    </row>
    <row r="582" spans="1:7" x14ac:dyDescent="0.3">
      <c r="A582" s="11" t="s">
        <v>2789</v>
      </c>
      <c r="B582" s="12"/>
      <c r="C582" s="12"/>
      <c r="D582" s="12"/>
      <c r="E582" s="12"/>
      <c r="F582" s="12">
        <v>1</v>
      </c>
      <c r="G582" s="12">
        <v>1</v>
      </c>
    </row>
    <row r="583" spans="1:7" x14ac:dyDescent="0.3">
      <c r="A583" s="11" t="s">
        <v>7863</v>
      </c>
      <c r="B583" s="12"/>
      <c r="C583" s="12"/>
      <c r="D583" s="12"/>
      <c r="E583" s="12"/>
      <c r="F583" s="12">
        <v>1</v>
      </c>
      <c r="G583" s="12">
        <v>1</v>
      </c>
    </row>
    <row r="584" spans="1:7" x14ac:dyDescent="0.3">
      <c r="A584" s="11" t="s">
        <v>4762</v>
      </c>
      <c r="B584" s="12"/>
      <c r="C584" s="12"/>
      <c r="D584" s="12">
        <v>1</v>
      </c>
      <c r="E584" s="12"/>
      <c r="F584" s="12"/>
      <c r="G584" s="12">
        <v>1</v>
      </c>
    </row>
    <row r="585" spans="1:7" x14ac:dyDescent="0.3">
      <c r="A585" s="11" t="s">
        <v>2849</v>
      </c>
      <c r="B585" s="12"/>
      <c r="C585" s="12"/>
      <c r="D585" s="12">
        <v>1</v>
      </c>
      <c r="E585" s="12"/>
      <c r="F585" s="12"/>
      <c r="G585" s="12">
        <v>1</v>
      </c>
    </row>
    <row r="586" spans="1:7" x14ac:dyDescent="0.3">
      <c r="A586" s="11" t="s">
        <v>7488</v>
      </c>
      <c r="B586" s="12"/>
      <c r="C586" s="12"/>
      <c r="D586" s="12"/>
      <c r="E586" s="12"/>
      <c r="F586" s="12">
        <v>1</v>
      </c>
      <c r="G586" s="12">
        <v>1</v>
      </c>
    </row>
    <row r="587" spans="1:7" x14ac:dyDescent="0.3">
      <c r="A587" s="11" t="s">
        <v>9723</v>
      </c>
      <c r="B587" s="12"/>
      <c r="C587" s="12"/>
      <c r="D587" s="12"/>
      <c r="E587" s="12"/>
      <c r="F587" s="12">
        <v>1</v>
      </c>
      <c r="G587" s="12">
        <v>1</v>
      </c>
    </row>
    <row r="588" spans="1:7" x14ac:dyDescent="0.3">
      <c r="A588" s="11" t="s">
        <v>1963</v>
      </c>
      <c r="B588" s="12"/>
      <c r="C588" s="12"/>
      <c r="D588" s="12"/>
      <c r="E588" s="12"/>
      <c r="F588" s="12">
        <v>1</v>
      </c>
      <c r="G588" s="12">
        <v>1</v>
      </c>
    </row>
    <row r="589" spans="1:7" x14ac:dyDescent="0.3">
      <c r="A589" s="11" t="s">
        <v>9301</v>
      </c>
      <c r="B589" s="12">
        <v>1</v>
      </c>
      <c r="C589" s="12"/>
      <c r="D589" s="12"/>
      <c r="E589" s="12"/>
      <c r="F589" s="12"/>
      <c r="G589" s="12">
        <v>1</v>
      </c>
    </row>
    <row r="590" spans="1:7" x14ac:dyDescent="0.3">
      <c r="A590" s="11" t="s">
        <v>6845</v>
      </c>
      <c r="B590" s="12">
        <v>1</v>
      </c>
      <c r="C590" s="12"/>
      <c r="D590" s="12"/>
      <c r="E590" s="12"/>
      <c r="F590" s="12"/>
      <c r="G590" s="12">
        <v>1</v>
      </c>
    </row>
    <row r="591" spans="1:7" x14ac:dyDescent="0.3">
      <c r="A591" s="11" t="s">
        <v>2661</v>
      </c>
      <c r="B591" s="12"/>
      <c r="C591" s="12"/>
      <c r="D591" s="12"/>
      <c r="E591" s="12"/>
      <c r="F591" s="12">
        <v>1</v>
      </c>
      <c r="G591" s="12">
        <v>1</v>
      </c>
    </row>
    <row r="592" spans="1:7" x14ac:dyDescent="0.3">
      <c r="A592" s="11" t="s">
        <v>721</v>
      </c>
      <c r="B592" s="12"/>
      <c r="C592" s="12"/>
      <c r="D592" s="12"/>
      <c r="E592" s="12"/>
      <c r="F592" s="12">
        <v>1</v>
      </c>
      <c r="G592" s="12">
        <v>1</v>
      </c>
    </row>
    <row r="593" spans="1:7" x14ac:dyDescent="0.3">
      <c r="A593" s="11" t="s">
        <v>4932</v>
      </c>
      <c r="B593" s="12"/>
      <c r="C593" s="12"/>
      <c r="D593" s="12">
        <v>1</v>
      </c>
      <c r="E593" s="12"/>
      <c r="F593" s="12"/>
      <c r="G593" s="12">
        <v>1</v>
      </c>
    </row>
    <row r="594" spans="1:7" x14ac:dyDescent="0.3">
      <c r="A594" s="11" t="s">
        <v>2223</v>
      </c>
      <c r="B594" s="12"/>
      <c r="C594" s="12"/>
      <c r="D594" s="12"/>
      <c r="E594" s="12"/>
      <c r="F594" s="12">
        <v>1</v>
      </c>
      <c r="G594" s="12">
        <v>1</v>
      </c>
    </row>
    <row r="595" spans="1:7" x14ac:dyDescent="0.3">
      <c r="A595" s="11" t="s">
        <v>3498</v>
      </c>
      <c r="B595" s="12"/>
      <c r="C595" s="12"/>
      <c r="D595" s="12">
        <v>1</v>
      </c>
      <c r="E595" s="12"/>
      <c r="F595" s="12"/>
      <c r="G595" s="12">
        <v>1</v>
      </c>
    </row>
    <row r="596" spans="1:7" x14ac:dyDescent="0.3">
      <c r="A596" s="11" t="s">
        <v>5714</v>
      </c>
      <c r="B596" s="12"/>
      <c r="C596" s="12"/>
      <c r="D596" s="12"/>
      <c r="E596" s="12"/>
      <c r="F596" s="12">
        <v>1</v>
      </c>
      <c r="G596" s="12">
        <v>1</v>
      </c>
    </row>
    <row r="597" spans="1:7" x14ac:dyDescent="0.3">
      <c r="A597" s="11" t="s">
        <v>921</v>
      </c>
      <c r="B597" s="12">
        <v>1</v>
      </c>
      <c r="C597" s="12"/>
      <c r="D597" s="12"/>
      <c r="E597" s="12"/>
      <c r="F597" s="12"/>
      <c r="G597" s="12">
        <v>1</v>
      </c>
    </row>
    <row r="598" spans="1:7" x14ac:dyDescent="0.3">
      <c r="A598" s="11" t="s">
        <v>2916</v>
      </c>
      <c r="B598" s="12"/>
      <c r="C598" s="12"/>
      <c r="D598" s="12"/>
      <c r="E598" s="12"/>
      <c r="F598" s="12">
        <v>1</v>
      </c>
      <c r="G598" s="12">
        <v>1</v>
      </c>
    </row>
    <row r="599" spans="1:7" x14ac:dyDescent="0.3">
      <c r="A599" s="11" t="s">
        <v>2648</v>
      </c>
      <c r="B599" s="12"/>
      <c r="C599" s="12"/>
      <c r="D599" s="12"/>
      <c r="E599" s="12"/>
      <c r="F599" s="12">
        <v>1</v>
      </c>
      <c r="G599" s="12">
        <v>1</v>
      </c>
    </row>
    <row r="600" spans="1:7" x14ac:dyDescent="0.3">
      <c r="A600" s="11" t="s">
        <v>6614</v>
      </c>
      <c r="B600" s="12"/>
      <c r="C600" s="12">
        <v>1</v>
      </c>
      <c r="D600" s="12"/>
      <c r="E600" s="12"/>
      <c r="F600" s="12"/>
      <c r="G600" s="12">
        <v>1</v>
      </c>
    </row>
    <row r="601" spans="1:7" x14ac:dyDescent="0.3">
      <c r="A601" s="11" t="s">
        <v>1446</v>
      </c>
      <c r="B601" s="12"/>
      <c r="C601" s="12"/>
      <c r="D601" s="12"/>
      <c r="E601" s="12"/>
      <c r="F601" s="12">
        <v>1</v>
      </c>
      <c r="G601" s="12">
        <v>1</v>
      </c>
    </row>
    <row r="602" spans="1:7" x14ac:dyDescent="0.3">
      <c r="A602" s="11" t="s">
        <v>949</v>
      </c>
      <c r="B602" s="12">
        <v>1</v>
      </c>
      <c r="C602" s="12"/>
      <c r="D602" s="12"/>
      <c r="E602" s="12"/>
      <c r="F602" s="12"/>
      <c r="G602" s="12">
        <v>1</v>
      </c>
    </row>
    <row r="603" spans="1:7" x14ac:dyDescent="0.3">
      <c r="A603" s="11" t="s">
        <v>2634</v>
      </c>
      <c r="B603" s="12"/>
      <c r="C603" s="12"/>
      <c r="D603" s="12">
        <v>1</v>
      </c>
      <c r="E603" s="12"/>
      <c r="F603" s="12"/>
      <c r="G603" s="12">
        <v>1</v>
      </c>
    </row>
    <row r="604" spans="1:7" x14ac:dyDescent="0.3">
      <c r="A604" s="11" t="s">
        <v>4428</v>
      </c>
      <c r="B604" s="12"/>
      <c r="C604" s="12"/>
      <c r="D604" s="12">
        <v>1</v>
      </c>
      <c r="E604" s="12"/>
      <c r="F604" s="12"/>
      <c r="G604" s="12">
        <v>1</v>
      </c>
    </row>
    <row r="605" spans="1:7" x14ac:dyDescent="0.3">
      <c r="A605" s="11" t="s">
        <v>1052</v>
      </c>
      <c r="B605" s="12"/>
      <c r="C605" s="12"/>
      <c r="D605" s="12"/>
      <c r="E605" s="12"/>
      <c r="F605" s="12">
        <v>1</v>
      </c>
      <c r="G605" s="12">
        <v>1</v>
      </c>
    </row>
    <row r="606" spans="1:7" x14ac:dyDescent="0.3">
      <c r="A606" s="11" t="s">
        <v>513</v>
      </c>
      <c r="B606" s="12"/>
      <c r="C606" s="12"/>
      <c r="D606" s="12"/>
      <c r="E606" s="12"/>
      <c r="F606" s="12">
        <v>1</v>
      </c>
      <c r="G606" s="12">
        <v>1</v>
      </c>
    </row>
    <row r="607" spans="1:7" x14ac:dyDescent="0.3">
      <c r="A607" s="11" t="s">
        <v>3219</v>
      </c>
      <c r="B607" s="12"/>
      <c r="C607" s="12"/>
      <c r="D607" s="12"/>
      <c r="E607" s="12"/>
      <c r="F607" s="12">
        <v>1</v>
      </c>
      <c r="G607" s="12">
        <v>1</v>
      </c>
    </row>
    <row r="608" spans="1:7" x14ac:dyDescent="0.3">
      <c r="A608" s="11" t="s">
        <v>3031</v>
      </c>
      <c r="B608" s="12"/>
      <c r="C608" s="12"/>
      <c r="D608" s="12"/>
      <c r="E608" s="12"/>
      <c r="F608" s="12">
        <v>1</v>
      </c>
      <c r="G608" s="12">
        <v>1</v>
      </c>
    </row>
    <row r="609" spans="1:7" x14ac:dyDescent="0.3">
      <c r="A609" s="11" t="s">
        <v>3635</v>
      </c>
      <c r="B609" s="12"/>
      <c r="C609" s="12"/>
      <c r="D609" s="12">
        <v>1</v>
      </c>
      <c r="E609" s="12"/>
      <c r="F609" s="12"/>
      <c r="G609" s="12">
        <v>1</v>
      </c>
    </row>
    <row r="610" spans="1:7" x14ac:dyDescent="0.3">
      <c r="A610" s="11" t="s">
        <v>2284</v>
      </c>
      <c r="B610" s="12"/>
      <c r="C610" s="12"/>
      <c r="D610" s="12"/>
      <c r="E610" s="12"/>
      <c r="F610" s="12">
        <v>1</v>
      </c>
      <c r="G610" s="12">
        <v>1</v>
      </c>
    </row>
    <row r="611" spans="1:7" x14ac:dyDescent="0.3">
      <c r="A611" s="11" t="s">
        <v>8232</v>
      </c>
      <c r="B611" s="12"/>
      <c r="C611" s="12"/>
      <c r="D611" s="12"/>
      <c r="E611" s="12"/>
      <c r="F611" s="12">
        <v>1</v>
      </c>
      <c r="G611" s="12">
        <v>1</v>
      </c>
    </row>
    <row r="612" spans="1:7" x14ac:dyDescent="0.3">
      <c r="A612" s="11" t="s">
        <v>5274</v>
      </c>
      <c r="B612" s="12"/>
      <c r="C612" s="12"/>
      <c r="D612" s="12"/>
      <c r="E612" s="12"/>
      <c r="F612" s="12">
        <v>1</v>
      </c>
      <c r="G612" s="12">
        <v>1</v>
      </c>
    </row>
    <row r="613" spans="1:7" x14ac:dyDescent="0.3">
      <c r="A613" s="11" t="s">
        <v>2536</v>
      </c>
      <c r="B613" s="12"/>
      <c r="C613" s="12"/>
      <c r="D613" s="12"/>
      <c r="E613" s="12"/>
      <c r="F613" s="12">
        <v>1</v>
      </c>
      <c r="G613" s="12">
        <v>1</v>
      </c>
    </row>
    <row r="614" spans="1:7" x14ac:dyDescent="0.3">
      <c r="A614" s="11" t="s">
        <v>3667</v>
      </c>
      <c r="B614" s="12"/>
      <c r="C614" s="12"/>
      <c r="D614" s="12">
        <v>1</v>
      </c>
      <c r="E614" s="12"/>
      <c r="F614" s="12"/>
      <c r="G614" s="12">
        <v>1</v>
      </c>
    </row>
    <row r="615" spans="1:7" x14ac:dyDescent="0.3">
      <c r="A615" s="11" t="s">
        <v>4511</v>
      </c>
      <c r="B615" s="12"/>
      <c r="C615" s="12"/>
      <c r="D615" s="12"/>
      <c r="E615" s="12"/>
      <c r="F615" s="12">
        <v>1</v>
      </c>
      <c r="G615" s="12">
        <v>1</v>
      </c>
    </row>
    <row r="616" spans="1:7" x14ac:dyDescent="0.3">
      <c r="A616" s="11" t="s">
        <v>1814</v>
      </c>
      <c r="B616" s="12"/>
      <c r="C616" s="12"/>
      <c r="D616" s="12">
        <v>1</v>
      </c>
      <c r="E616" s="12"/>
      <c r="F616" s="12">
        <v>1</v>
      </c>
      <c r="G616" s="12">
        <v>2</v>
      </c>
    </row>
    <row r="617" spans="1:7" x14ac:dyDescent="0.3">
      <c r="A617" s="11" t="s">
        <v>10227</v>
      </c>
      <c r="B617" s="12"/>
      <c r="C617" s="12"/>
      <c r="D617" s="12"/>
      <c r="E617" s="12"/>
      <c r="F617" s="12">
        <v>1</v>
      </c>
      <c r="G617" s="12">
        <v>1</v>
      </c>
    </row>
    <row r="618" spans="1:7" x14ac:dyDescent="0.3">
      <c r="A618" s="11" t="s">
        <v>6374</v>
      </c>
      <c r="B618" s="12"/>
      <c r="C618" s="12"/>
      <c r="D618" s="12"/>
      <c r="E618" s="12"/>
      <c r="F618" s="12">
        <v>1</v>
      </c>
      <c r="G618" s="12">
        <v>1</v>
      </c>
    </row>
    <row r="619" spans="1:7" x14ac:dyDescent="0.3">
      <c r="A619" s="11" t="s">
        <v>6661</v>
      </c>
      <c r="B619" s="12"/>
      <c r="C619" s="12">
        <v>1</v>
      </c>
      <c r="D619" s="12"/>
      <c r="E619" s="12"/>
      <c r="F619" s="12"/>
      <c r="G619" s="12">
        <v>1</v>
      </c>
    </row>
    <row r="620" spans="1:7" x14ac:dyDescent="0.3">
      <c r="A620" s="11" t="s">
        <v>2380</v>
      </c>
      <c r="B620" s="12"/>
      <c r="C620" s="12"/>
      <c r="D620" s="12"/>
      <c r="E620" s="12"/>
      <c r="F620" s="12">
        <v>1</v>
      </c>
      <c r="G620" s="12">
        <v>1</v>
      </c>
    </row>
    <row r="621" spans="1:7" x14ac:dyDescent="0.3">
      <c r="A621" s="11" t="s">
        <v>1356</v>
      </c>
      <c r="B621" s="12"/>
      <c r="C621" s="12"/>
      <c r="D621" s="12"/>
      <c r="E621" s="12"/>
      <c r="F621" s="12">
        <v>1</v>
      </c>
      <c r="G621" s="12">
        <v>1</v>
      </c>
    </row>
    <row r="622" spans="1:7" x14ac:dyDescent="0.3">
      <c r="A622" s="11" t="s">
        <v>6134</v>
      </c>
      <c r="B622" s="12"/>
      <c r="C622" s="12"/>
      <c r="D622" s="12"/>
      <c r="E622" s="12"/>
      <c r="F622" s="12">
        <v>1</v>
      </c>
      <c r="G622" s="12">
        <v>1</v>
      </c>
    </row>
    <row r="623" spans="1:7" x14ac:dyDescent="0.3">
      <c r="A623" s="11" t="s">
        <v>589</v>
      </c>
      <c r="B623" s="12"/>
      <c r="C623" s="12"/>
      <c r="D623" s="12"/>
      <c r="E623" s="12"/>
      <c r="F623" s="12">
        <v>1</v>
      </c>
      <c r="G623" s="12">
        <v>1</v>
      </c>
    </row>
    <row r="624" spans="1:7" x14ac:dyDescent="0.3">
      <c r="A624" s="11" t="s">
        <v>5393</v>
      </c>
      <c r="B624" s="12"/>
      <c r="C624" s="12"/>
      <c r="D624" s="12">
        <v>1</v>
      </c>
      <c r="E624" s="12"/>
      <c r="F624" s="12"/>
      <c r="G624" s="12">
        <v>1</v>
      </c>
    </row>
    <row r="625" spans="1:7" x14ac:dyDescent="0.3">
      <c r="A625" s="11" t="s">
        <v>1911</v>
      </c>
      <c r="B625" s="12"/>
      <c r="C625" s="12"/>
      <c r="D625" s="12">
        <v>1</v>
      </c>
      <c r="E625" s="12"/>
      <c r="F625" s="12"/>
      <c r="G625" s="12">
        <v>1</v>
      </c>
    </row>
    <row r="626" spans="1:7" x14ac:dyDescent="0.3">
      <c r="A626" s="11" t="s">
        <v>2408</v>
      </c>
      <c r="B626" s="12"/>
      <c r="C626" s="12"/>
      <c r="D626" s="12"/>
      <c r="E626" s="12">
        <v>1</v>
      </c>
      <c r="F626" s="12"/>
      <c r="G626" s="12">
        <v>1</v>
      </c>
    </row>
    <row r="627" spans="1:7" x14ac:dyDescent="0.3">
      <c r="A627" s="11" t="s">
        <v>7860</v>
      </c>
      <c r="B627" s="12"/>
      <c r="C627" s="12"/>
      <c r="D627" s="12"/>
      <c r="E627" s="12"/>
      <c r="F627" s="12">
        <v>1</v>
      </c>
      <c r="G627" s="12">
        <v>1</v>
      </c>
    </row>
    <row r="628" spans="1:7" x14ac:dyDescent="0.3">
      <c r="A628" s="11" t="s">
        <v>712</v>
      </c>
      <c r="B628" s="12"/>
      <c r="C628" s="12"/>
      <c r="D628" s="12"/>
      <c r="E628" s="12"/>
      <c r="F628" s="12">
        <v>1</v>
      </c>
      <c r="G628" s="12">
        <v>1</v>
      </c>
    </row>
    <row r="629" spans="1:7" x14ac:dyDescent="0.3">
      <c r="A629" s="11" t="s">
        <v>1500</v>
      </c>
      <c r="B629" s="12">
        <v>1</v>
      </c>
      <c r="C629" s="12"/>
      <c r="D629" s="12"/>
      <c r="E629" s="12"/>
      <c r="F629" s="12"/>
      <c r="G629" s="12">
        <v>1</v>
      </c>
    </row>
    <row r="630" spans="1:7" x14ac:dyDescent="0.3">
      <c r="A630" s="11" t="s">
        <v>4618</v>
      </c>
      <c r="B630" s="12"/>
      <c r="C630" s="12"/>
      <c r="D630" s="12">
        <v>1</v>
      </c>
      <c r="E630" s="12"/>
      <c r="F630" s="12"/>
      <c r="G630" s="12">
        <v>1</v>
      </c>
    </row>
    <row r="631" spans="1:7" x14ac:dyDescent="0.3">
      <c r="A631" s="11" t="s">
        <v>2988</v>
      </c>
      <c r="B631" s="12"/>
      <c r="C631" s="12"/>
      <c r="D631" s="12">
        <v>1</v>
      </c>
      <c r="E631" s="12"/>
      <c r="F631" s="12"/>
      <c r="G631" s="12">
        <v>1</v>
      </c>
    </row>
    <row r="632" spans="1:7" x14ac:dyDescent="0.3">
      <c r="A632" s="11" t="s">
        <v>4830</v>
      </c>
      <c r="B632" s="12"/>
      <c r="C632" s="12"/>
      <c r="D632" s="12"/>
      <c r="E632" s="12"/>
      <c r="F632" s="12">
        <v>1</v>
      </c>
      <c r="G632" s="12">
        <v>1</v>
      </c>
    </row>
    <row r="633" spans="1:7" x14ac:dyDescent="0.3">
      <c r="A633" s="11" t="s">
        <v>4097</v>
      </c>
      <c r="B633" s="12"/>
      <c r="C633" s="12"/>
      <c r="D633" s="12"/>
      <c r="E633" s="12"/>
      <c r="F633" s="12">
        <v>1</v>
      </c>
      <c r="G633" s="12">
        <v>1</v>
      </c>
    </row>
    <row r="634" spans="1:7" x14ac:dyDescent="0.3">
      <c r="A634" s="11" t="s">
        <v>3385</v>
      </c>
      <c r="B634" s="12"/>
      <c r="C634" s="12"/>
      <c r="D634" s="12">
        <v>1</v>
      </c>
      <c r="E634" s="12"/>
      <c r="F634" s="12"/>
      <c r="G634" s="12">
        <v>1</v>
      </c>
    </row>
    <row r="635" spans="1:7" x14ac:dyDescent="0.3">
      <c r="A635" s="11" t="s">
        <v>6005</v>
      </c>
      <c r="B635" s="12"/>
      <c r="C635" s="12"/>
      <c r="D635" s="12">
        <v>1</v>
      </c>
      <c r="E635" s="12"/>
      <c r="F635" s="12"/>
      <c r="G635" s="12">
        <v>1</v>
      </c>
    </row>
    <row r="636" spans="1:7" x14ac:dyDescent="0.3">
      <c r="A636" s="11" t="s">
        <v>3761</v>
      </c>
      <c r="B636" s="12"/>
      <c r="C636" s="12"/>
      <c r="D636" s="12"/>
      <c r="E636" s="12"/>
      <c r="F636" s="12">
        <v>1</v>
      </c>
      <c r="G636" s="12">
        <v>1</v>
      </c>
    </row>
    <row r="637" spans="1:7" x14ac:dyDescent="0.3">
      <c r="A637" s="11" t="s">
        <v>6282</v>
      </c>
      <c r="B637" s="12"/>
      <c r="C637" s="12"/>
      <c r="D637" s="12">
        <v>1</v>
      </c>
      <c r="E637" s="12"/>
      <c r="F637" s="12"/>
      <c r="G637" s="12">
        <v>1</v>
      </c>
    </row>
    <row r="638" spans="1:7" x14ac:dyDescent="0.3">
      <c r="A638" s="11" t="s">
        <v>1888</v>
      </c>
      <c r="B638" s="12"/>
      <c r="C638" s="12"/>
      <c r="D638" s="12"/>
      <c r="E638" s="12">
        <v>1</v>
      </c>
      <c r="F638" s="12"/>
      <c r="G638" s="12">
        <v>1</v>
      </c>
    </row>
    <row r="639" spans="1:7" x14ac:dyDescent="0.3">
      <c r="A639" s="11" t="s">
        <v>3252</v>
      </c>
      <c r="B639" s="12"/>
      <c r="C639" s="12"/>
      <c r="D639" s="12"/>
      <c r="E639" s="12"/>
      <c r="F639" s="12">
        <v>1</v>
      </c>
      <c r="G639" s="12">
        <v>1</v>
      </c>
    </row>
    <row r="640" spans="1:7" x14ac:dyDescent="0.3">
      <c r="A640" s="11" t="s">
        <v>640</v>
      </c>
      <c r="B640" s="12"/>
      <c r="C640" s="12"/>
      <c r="D640" s="12"/>
      <c r="E640" s="12"/>
      <c r="F640" s="12">
        <v>1</v>
      </c>
      <c r="G640" s="12">
        <v>1</v>
      </c>
    </row>
    <row r="641" spans="1:7" x14ac:dyDescent="0.3">
      <c r="A641" s="11" t="s">
        <v>5333</v>
      </c>
      <c r="B641" s="12"/>
      <c r="C641" s="12"/>
      <c r="D641" s="12">
        <v>1</v>
      </c>
      <c r="E641" s="12"/>
      <c r="F641" s="12"/>
      <c r="G641" s="12">
        <v>1</v>
      </c>
    </row>
    <row r="642" spans="1:7" x14ac:dyDescent="0.3">
      <c r="A642" s="11" t="s">
        <v>1209</v>
      </c>
      <c r="B642" s="12"/>
      <c r="C642" s="12"/>
      <c r="D642" s="12"/>
      <c r="E642" s="12"/>
      <c r="F642" s="12">
        <v>1</v>
      </c>
      <c r="G642" s="12">
        <v>1</v>
      </c>
    </row>
    <row r="643" spans="1:7" x14ac:dyDescent="0.3">
      <c r="A643" s="11" t="s">
        <v>6026</v>
      </c>
      <c r="B643" s="12"/>
      <c r="C643" s="12"/>
      <c r="D643" s="12"/>
      <c r="E643" s="12"/>
      <c r="F643" s="12">
        <v>1</v>
      </c>
      <c r="G643" s="12">
        <v>1</v>
      </c>
    </row>
    <row r="644" spans="1:7" x14ac:dyDescent="0.3">
      <c r="A644" s="11" t="s">
        <v>527</v>
      </c>
      <c r="B644" s="12"/>
      <c r="C644" s="12">
        <v>1</v>
      </c>
      <c r="D644" s="12"/>
      <c r="E644" s="12"/>
      <c r="F644" s="12"/>
      <c r="G644" s="12">
        <v>1</v>
      </c>
    </row>
    <row r="645" spans="1:7" x14ac:dyDescent="0.3">
      <c r="A645" s="11" t="s">
        <v>4078</v>
      </c>
      <c r="B645" s="12"/>
      <c r="C645" s="12"/>
      <c r="D645" s="12"/>
      <c r="E645" s="12"/>
      <c r="F645" s="12">
        <v>1</v>
      </c>
      <c r="G645" s="12">
        <v>1</v>
      </c>
    </row>
    <row r="646" spans="1:7" x14ac:dyDescent="0.3">
      <c r="A646" s="11" t="s">
        <v>4001</v>
      </c>
      <c r="B646" s="12"/>
      <c r="C646" s="12"/>
      <c r="D646" s="12">
        <v>1</v>
      </c>
      <c r="E646" s="12"/>
      <c r="F646" s="12"/>
      <c r="G646" s="12">
        <v>1</v>
      </c>
    </row>
    <row r="647" spans="1:7" x14ac:dyDescent="0.3">
      <c r="A647" s="11" t="s">
        <v>10091</v>
      </c>
      <c r="B647" s="12"/>
      <c r="C647" s="12"/>
      <c r="D647" s="12"/>
      <c r="E647" s="12"/>
      <c r="F647" s="12">
        <v>1</v>
      </c>
      <c r="G647" s="12">
        <v>1</v>
      </c>
    </row>
    <row r="648" spans="1:7" x14ac:dyDescent="0.3">
      <c r="A648" s="11" t="s">
        <v>5668</v>
      </c>
      <c r="B648" s="12"/>
      <c r="C648" s="12"/>
      <c r="D648" s="12">
        <v>1</v>
      </c>
      <c r="E648" s="12"/>
      <c r="F648" s="12"/>
      <c r="G648" s="12">
        <v>1</v>
      </c>
    </row>
    <row r="649" spans="1:7" x14ac:dyDescent="0.3">
      <c r="A649" s="11" t="s">
        <v>2948</v>
      </c>
      <c r="B649" s="12"/>
      <c r="C649" s="12"/>
      <c r="D649" s="12"/>
      <c r="E649" s="12"/>
      <c r="F649" s="12">
        <v>1</v>
      </c>
      <c r="G649" s="12">
        <v>1</v>
      </c>
    </row>
    <row r="650" spans="1:7" x14ac:dyDescent="0.3">
      <c r="A650" s="11" t="s">
        <v>3306</v>
      </c>
      <c r="B650" s="12"/>
      <c r="C650" s="12"/>
      <c r="D650" s="12">
        <v>1</v>
      </c>
      <c r="E650" s="12"/>
      <c r="F650" s="12"/>
      <c r="G650" s="12">
        <v>1</v>
      </c>
    </row>
    <row r="651" spans="1:7" x14ac:dyDescent="0.3">
      <c r="A651" s="11" t="s">
        <v>4977</v>
      </c>
      <c r="B651" s="12"/>
      <c r="C651" s="12"/>
      <c r="D651" s="12">
        <v>1</v>
      </c>
      <c r="E651" s="12"/>
      <c r="F651" s="12"/>
      <c r="G651" s="12">
        <v>1</v>
      </c>
    </row>
    <row r="652" spans="1:7" x14ac:dyDescent="0.3">
      <c r="A652" s="11" t="s">
        <v>6723</v>
      </c>
      <c r="B652" s="12"/>
      <c r="C652" s="12">
        <v>1</v>
      </c>
      <c r="D652" s="12"/>
      <c r="E652" s="12"/>
      <c r="F652" s="12"/>
      <c r="G652" s="12">
        <v>1</v>
      </c>
    </row>
    <row r="653" spans="1:7" x14ac:dyDescent="0.3">
      <c r="A653" s="11" t="s">
        <v>5764</v>
      </c>
      <c r="B653" s="12"/>
      <c r="C653" s="12"/>
      <c r="D653" s="12"/>
      <c r="E653" s="12"/>
      <c r="F653" s="12">
        <v>1</v>
      </c>
      <c r="G653" s="12">
        <v>1</v>
      </c>
    </row>
    <row r="654" spans="1:7" x14ac:dyDescent="0.3">
      <c r="A654" s="11" t="s">
        <v>6230</v>
      </c>
      <c r="B654" s="12"/>
      <c r="C654" s="12"/>
      <c r="D654" s="12"/>
      <c r="E654" s="12"/>
      <c r="F654" s="12">
        <v>1</v>
      </c>
      <c r="G654" s="12">
        <v>1</v>
      </c>
    </row>
    <row r="655" spans="1:7" x14ac:dyDescent="0.3">
      <c r="A655" s="11" t="s">
        <v>1068</v>
      </c>
      <c r="B655" s="12"/>
      <c r="C655" s="12"/>
      <c r="D655" s="12">
        <v>1</v>
      </c>
      <c r="E655" s="12"/>
      <c r="F655" s="12"/>
      <c r="G655" s="12">
        <v>1</v>
      </c>
    </row>
    <row r="656" spans="1:7" x14ac:dyDescent="0.3">
      <c r="A656" s="11" t="s">
        <v>1038</v>
      </c>
      <c r="B656" s="12"/>
      <c r="C656" s="12"/>
      <c r="D656" s="12">
        <v>1</v>
      </c>
      <c r="E656" s="12"/>
      <c r="F656" s="12"/>
      <c r="G656" s="12">
        <v>1</v>
      </c>
    </row>
    <row r="657" spans="1:7" x14ac:dyDescent="0.3">
      <c r="A657" s="11" t="s">
        <v>5735</v>
      </c>
      <c r="B657" s="12"/>
      <c r="C657" s="12"/>
      <c r="D657" s="12">
        <v>1</v>
      </c>
      <c r="E657" s="12"/>
      <c r="F657" s="12"/>
      <c r="G657" s="12">
        <v>1</v>
      </c>
    </row>
    <row r="658" spans="1:7" x14ac:dyDescent="0.3">
      <c r="A658" s="11" t="s">
        <v>6792</v>
      </c>
      <c r="B658" s="12"/>
      <c r="C658" s="12"/>
      <c r="D658" s="12"/>
      <c r="E658" s="12"/>
      <c r="F658" s="12">
        <v>1</v>
      </c>
      <c r="G658" s="12">
        <v>1</v>
      </c>
    </row>
    <row r="659" spans="1:7" x14ac:dyDescent="0.3">
      <c r="A659" s="11" t="s">
        <v>8997</v>
      </c>
      <c r="B659" s="12"/>
      <c r="C659" s="12"/>
      <c r="D659" s="12"/>
      <c r="E659" s="12">
        <v>1</v>
      </c>
      <c r="F659" s="12"/>
      <c r="G659" s="12">
        <v>1</v>
      </c>
    </row>
    <row r="660" spans="1:7" x14ac:dyDescent="0.3">
      <c r="A660" s="11" t="s">
        <v>3020</v>
      </c>
      <c r="B660" s="12"/>
      <c r="C660" s="12"/>
      <c r="D660" s="12">
        <v>1</v>
      </c>
      <c r="E660" s="12"/>
      <c r="F660" s="12"/>
      <c r="G660" s="12">
        <v>1</v>
      </c>
    </row>
    <row r="661" spans="1:7" x14ac:dyDescent="0.3">
      <c r="A661" s="11" t="s">
        <v>6442</v>
      </c>
      <c r="B661" s="12"/>
      <c r="C661" s="12"/>
      <c r="D661" s="12"/>
      <c r="E661" s="12"/>
      <c r="F661" s="12">
        <v>1</v>
      </c>
      <c r="G661" s="12">
        <v>1</v>
      </c>
    </row>
    <row r="662" spans="1:7" x14ac:dyDescent="0.3">
      <c r="A662" s="11" t="s">
        <v>4538</v>
      </c>
      <c r="B662" s="12"/>
      <c r="C662" s="12"/>
      <c r="D662" s="12">
        <v>1</v>
      </c>
      <c r="E662" s="12"/>
      <c r="F662" s="12"/>
      <c r="G662" s="12">
        <v>1</v>
      </c>
    </row>
    <row r="663" spans="1:7" x14ac:dyDescent="0.3">
      <c r="A663" s="11" t="s">
        <v>8718</v>
      </c>
      <c r="B663" s="12"/>
      <c r="C663" s="12">
        <v>1</v>
      </c>
      <c r="D663" s="12"/>
      <c r="E663" s="12"/>
      <c r="F663" s="12"/>
      <c r="G663" s="12">
        <v>1</v>
      </c>
    </row>
    <row r="664" spans="1:7" x14ac:dyDescent="0.3">
      <c r="A664" s="11" t="s">
        <v>1115</v>
      </c>
      <c r="B664" s="12"/>
      <c r="C664" s="12"/>
      <c r="D664" s="12"/>
      <c r="E664" s="12"/>
      <c r="F664" s="12">
        <v>1</v>
      </c>
      <c r="G664" s="12">
        <v>1</v>
      </c>
    </row>
    <row r="665" spans="1:7" x14ac:dyDescent="0.3">
      <c r="A665" s="11" t="s">
        <v>2357</v>
      </c>
      <c r="B665" s="12"/>
      <c r="C665" s="12"/>
      <c r="D665" s="12">
        <v>1</v>
      </c>
      <c r="E665" s="12"/>
      <c r="F665" s="12"/>
      <c r="G665" s="12">
        <v>1</v>
      </c>
    </row>
    <row r="666" spans="1:7" x14ac:dyDescent="0.3">
      <c r="A666" s="11" t="s">
        <v>3353</v>
      </c>
      <c r="B666" s="12"/>
      <c r="C666" s="12"/>
      <c r="D666" s="12"/>
      <c r="E666" s="12"/>
      <c r="F666" s="12">
        <v>1</v>
      </c>
      <c r="G666" s="12">
        <v>1</v>
      </c>
    </row>
    <row r="667" spans="1:7" x14ac:dyDescent="0.3">
      <c r="A667" s="11" t="s">
        <v>1824</v>
      </c>
      <c r="B667" s="12"/>
      <c r="C667" s="12"/>
      <c r="D667" s="12"/>
      <c r="E667" s="12"/>
      <c r="F667" s="12">
        <v>1</v>
      </c>
      <c r="G667" s="12">
        <v>1</v>
      </c>
    </row>
    <row r="668" spans="1:7" x14ac:dyDescent="0.3">
      <c r="A668" s="11" t="s">
        <v>2528</v>
      </c>
      <c r="B668" s="12"/>
      <c r="C668" s="12"/>
      <c r="D668" s="12"/>
      <c r="E668" s="12"/>
      <c r="F668" s="12">
        <v>1</v>
      </c>
      <c r="G668" s="12">
        <v>1</v>
      </c>
    </row>
    <row r="669" spans="1:7" x14ac:dyDescent="0.3">
      <c r="A669" s="11" t="s">
        <v>2336</v>
      </c>
      <c r="B669" s="12"/>
      <c r="C669" s="12"/>
      <c r="D669" s="12"/>
      <c r="E669" s="12"/>
      <c r="F669" s="12">
        <v>1</v>
      </c>
      <c r="G669" s="12">
        <v>1</v>
      </c>
    </row>
    <row r="670" spans="1:7" x14ac:dyDescent="0.3">
      <c r="A670" s="11" t="s">
        <v>778</v>
      </c>
      <c r="B670" s="12"/>
      <c r="C670" s="12">
        <v>1</v>
      </c>
      <c r="D670" s="12"/>
      <c r="E670" s="12"/>
      <c r="F670" s="12">
        <v>1</v>
      </c>
      <c r="G670" s="12">
        <v>2</v>
      </c>
    </row>
    <row r="671" spans="1:7" x14ac:dyDescent="0.3">
      <c r="A671" s="11" t="s">
        <v>5490</v>
      </c>
      <c r="B671" s="12"/>
      <c r="C671" s="12"/>
      <c r="D671" s="12"/>
      <c r="E671" s="12"/>
      <c r="F671" s="12">
        <v>1</v>
      </c>
      <c r="G671" s="12">
        <v>1</v>
      </c>
    </row>
    <row r="672" spans="1:7" x14ac:dyDescent="0.3">
      <c r="A672" s="11" t="s">
        <v>2793</v>
      </c>
      <c r="B672" s="12"/>
      <c r="C672" s="12"/>
      <c r="D672" s="12">
        <v>1</v>
      </c>
      <c r="E672" s="12"/>
      <c r="F672" s="12"/>
      <c r="G672" s="12">
        <v>1</v>
      </c>
    </row>
    <row r="673" spans="1:7" x14ac:dyDescent="0.3">
      <c r="A673" s="11" t="s">
        <v>9604</v>
      </c>
      <c r="B673" s="12"/>
      <c r="C673" s="12">
        <v>1</v>
      </c>
      <c r="D673" s="12"/>
      <c r="E673" s="12"/>
      <c r="F673" s="12"/>
      <c r="G673" s="12">
        <v>1</v>
      </c>
    </row>
    <row r="674" spans="1:7" x14ac:dyDescent="0.3">
      <c r="A674" s="11" t="s">
        <v>403</v>
      </c>
      <c r="B674" s="12"/>
      <c r="C674" s="12"/>
      <c r="D674" s="12"/>
      <c r="E674" s="12"/>
      <c r="F674" s="12">
        <v>2</v>
      </c>
      <c r="G674" s="12">
        <v>2</v>
      </c>
    </row>
    <row r="675" spans="1:7" x14ac:dyDescent="0.3">
      <c r="A675" s="11" t="s">
        <v>3712</v>
      </c>
      <c r="B675" s="12"/>
      <c r="C675" s="12"/>
      <c r="D675" s="12"/>
      <c r="E675" s="12"/>
      <c r="F675" s="12">
        <v>1</v>
      </c>
      <c r="G675" s="12">
        <v>1</v>
      </c>
    </row>
    <row r="676" spans="1:7" x14ac:dyDescent="0.3">
      <c r="A676" s="11" t="s">
        <v>3122</v>
      </c>
      <c r="B676" s="12"/>
      <c r="C676" s="12"/>
      <c r="D676" s="12"/>
      <c r="E676" s="12"/>
      <c r="F676" s="12">
        <v>1</v>
      </c>
      <c r="G676" s="12">
        <v>1</v>
      </c>
    </row>
    <row r="677" spans="1:7" x14ac:dyDescent="0.3">
      <c r="A677" s="11" t="s">
        <v>2133</v>
      </c>
      <c r="B677" s="12"/>
      <c r="C677" s="12"/>
      <c r="D677" s="12"/>
      <c r="E677" s="12"/>
      <c r="F677" s="12">
        <v>1</v>
      </c>
      <c r="G677" s="12">
        <v>1</v>
      </c>
    </row>
    <row r="678" spans="1:7" x14ac:dyDescent="0.3">
      <c r="A678" s="11" t="s">
        <v>9323</v>
      </c>
      <c r="B678" s="12"/>
      <c r="C678" s="12">
        <v>1</v>
      </c>
      <c r="D678" s="12"/>
      <c r="E678" s="12"/>
      <c r="F678" s="12"/>
      <c r="G678" s="12">
        <v>1</v>
      </c>
    </row>
    <row r="679" spans="1:7" x14ac:dyDescent="0.3">
      <c r="A679" s="11" t="s">
        <v>1630</v>
      </c>
      <c r="B679" s="12"/>
      <c r="C679" s="12"/>
      <c r="D679" s="12">
        <v>1</v>
      </c>
      <c r="E679" s="12"/>
      <c r="F679" s="12"/>
      <c r="G679" s="12">
        <v>1</v>
      </c>
    </row>
    <row r="680" spans="1:7" x14ac:dyDescent="0.3">
      <c r="A680" s="9" t="s">
        <v>117</v>
      </c>
      <c r="B680" s="12">
        <v>9</v>
      </c>
      <c r="C680" s="12">
        <v>18</v>
      </c>
      <c r="D680" s="12">
        <v>45</v>
      </c>
      <c r="E680" s="12">
        <v>7</v>
      </c>
      <c r="F680" s="12">
        <v>86</v>
      </c>
      <c r="G680" s="12">
        <v>165</v>
      </c>
    </row>
    <row r="681" spans="1:7" x14ac:dyDescent="0.3">
      <c r="A681" s="10" t="s">
        <v>41</v>
      </c>
      <c r="B681" s="12">
        <v>9</v>
      </c>
      <c r="C681" s="12">
        <v>18</v>
      </c>
      <c r="D681" s="12">
        <v>45</v>
      </c>
      <c r="E681" s="12">
        <v>7</v>
      </c>
      <c r="F681" s="12">
        <v>86</v>
      </c>
      <c r="G681" s="12">
        <v>165</v>
      </c>
    </row>
    <row r="682" spans="1:7" x14ac:dyDescent="0.3">
      <c r="A682" s="11" t="s">
        <v>5527</v>
      </c>
      <c r="B682" s="12"/>
      <c r="C682" s="12"/>
      <c r="D682" s="12"/>
      <c r="E682" s="12"/>
      <c r="F682" s="12">
        <v>1</v>
      </c>
      <c r="G682" s="12">
        <v>1</v>
      </c>
    </row>
    <row r="683" spans="1:7" x14ac:dyDescent="0.3">
      <c r="A683" s="11" t="s">
        <v>4394</v>
      </c>
      <c r="B683" s="12"/>
      <c r="C683" s="12"/>
      <c r="D683" s="12"/>
      <c r="E683" s="12"/>
      <c r="F683" s="12">
        <v>1</v>
      </c>
      <c r="G683" s="12">
        <v>1</v>
      </c>
    </row>
    <row r="684" spans="1:7" x14ac:dyDescent="0.3">
      <c r="A684" s="11" t="s">
        <v>2588</v>
      </c>
      <c r="B684" s="12"/>
      <c r="C684" s="12"/>
      <c r="D684" s="12">
        <v>1</v>
      </c>
      <c r="E684" s="12"/>
      <c r="F684" s="12"/>
      <c r="G684" s="12">
        <v>1</v>
      </c>
    </row>
    <row r="685" spans="1:7" x14ac:dyDescent="0.3">
      <c r="A685" s="11" t="s">
        <v>2287</v>
      </c>
      <c r="B685" s="12"/>
      <c r="C685" s="12"/>
      <c r="D685" s="12">
        <v>1</v>
      </c>
      <c r="E685" s="12"/>
      <c r="F685" s="12"/>
      <c r="G685" s="12">
        <v>1</v>
      </c>
    </row>
    <row r="686" spans="1:7" x14ac:dyDescent="0.3">
      <c r="A686" s="11" t="s">
        <v>5079</v>
      </c>
      <c r="B686" s="12"/>
      <c r="C686" s="12">
        <v>1</v>
      </c>
      <c r="D686" s="12"/>
      <c r="E686" s="12"/>
      <c r="F686" s="12"/>
      <c r="G686" s="12">
        <v>1</v>
      </c>
    </row>
    <row r="687" spans="1:7" x14ac:dyDescent="0.3">
      <c r="A687" s="11" t="s">
        <v>3139</v>
      </c>
      <c r="B687" s="12"/>
      <c r="C687" s="12"/>
      <c r="D687" s="12">
        <v>1</v>
      </c>
      <c r="E687" s="12"/>
      <c r="F687" s="12"/>
      <c r="G687" s="12">
        <v>1</v>
      </c>
    </row>
    <row r="688" spans="1:7" x14ac:dyDescent="0.3">
      <c r="A688" s="11" t="s">
        <v>2181</v>
      </c>
      <c r="B688" s="12"/>
      <c r="C688" s="12"/>
      <c r="D688" s="12"/>
      <c r="E688" s="12"/>
      <c r="F688" s="12">
        <v>1</v>
      </c>
      <c r="G688" s="12">
        <v>1</v>
      </c>
    </row>
    <row r="689" spans="1:7" x14ac:dyDescent="0.3">
      <c r="A689" s="11" t="s">
        <v>1748</v>
      </c>
      <c r="B689" s="12"/>
      <c r="C689" s="12"/>
      <c r="D689" s="12"/>
      <c r="E689" s="12"/>
      <c r="F689" s="12">
        <v>1</v>
      </c>
      <c r="G689" s="12">
        <v>1</v>
      </c>
    </row>
    <row r="690" spans="1:7" x14ac:dyDescent="0.3">
      <c r="A690" s="11" t="s">
        <v>1990</v>
      </c>
      <c r="B690" s="12"/>
      <c r="C690" s="12"/>
      <c r="D690" s="12">
        <v>1</v>
      </c>
      <c r="E690" s="12"/>
      <c r="F690" s="12">
        <v>1</v>
      </c>
      <c r="G690" s="12">
        <v>2</v>
      </c>
    </row>
    <row r="691" spans="1:7" x14ac:dyDescent="0.3">
      <c r="A691" s="11" t="s">
        <v>199</v>
      </c>
      <c r="B691" s="12"/>
      <c r="C691" s="12"/>
      <c r="D691" s="12"/>
      <c r="E691" s="12"/>
      <c r="F691" s="12">
        <v>1</v>
      </c>
      <c r="G691" s="12">
        <v>1</v>
      </c>
    </row>
    <row r="692" spans="1:7" x14ac:dyDescent="0.3">
      <c r="A692" s="11" t="s">
        <v>2032</v>
      </c>
      <c r="B692" s="12"/>
      <c r="C692" s="12">
        <v>1</v>
      </c>
      <c r="D692" s="12"/>
      <c r="E692" s="12"/>
      <c r="F692" s="12"/>
      <c r="G692" s="12">
        <v>1</v>
      </c>
    </row>
    <row r="693" spans="1:7" x14ac:dyDescent="0.3">
      <c r="A693" s="11" t="s">
        <v>2611</v>
      </c>
      <c r="B693" s="12">
        <v>1</v>
      </c>
      <c r="C693" s="12"/>
      <c r="D693" s="12"/>
      <c r="E693" s="12"/>
      <c r="F693" s="12">
        <v>1</v>
      </c>
      <c r="G693" s="12">
        <v>2</v>
      </c>
    </row>
    <row r="694" spans="1:7" x14ac:dyDescent="0.3">
      <c r="A694" s="11" t="s">
        <v>6554</v>
      </c>
      <c r="B694" s="12"/>
      <c r="C694" s="12"/>
      <c r="D694" s="12"/>
      <c r="E694" s="12"/>
      <c r="F694" s="12">
        <v>1</v>
      </c>
      <c r="G694" s="12">
        <v>1</v>
      </c>
    </row>
    <row r="695" spans="1:7" x14ac:dyDescent="0.3">
      <c r="A695" s="11" t="s">
        <v>428</v>
      </c>
      <c r="B695" s="12"/>
      <c r="C695" s="12"/>
      <c r="D695" s="12"/>
      <c r="E695" s="12"/>
      <c r="F695" s="12">
        <v>1</v>
      </c>
      <c r="G695" s="12">
        <v>1</v>
      </c>
    </row>
    <row r="696" spans="1:7" x14ac:dyDescent="0.3">
      <c r="A696" s="11" t="s">
        <v>3299</v>
      </c>
      <c r="B696" s="12"/>
      <c r="C696" s="12"/>
      <c r="D696" s="12"/>
      <c r="E696" s="12"/>
      <c r="F696" s="12">
        <v>1</v>
      </c>
      <c r="G696" s="12">
        <v>1</v>
      </c>
    </row>
    <row r="697" spans="1:7" x14ac:dyDescent="0.3">
      <c r="A697" s="11" t="s">
        <v>243</v>
      </c>
      <c r="B697" s="12"/>
      <c r="C697" s="12"/>
      <c r="D697" s="12"/>
      <c r="E697" s="12"/>
      <c r="F697" s="12">
        <v>1</v>
      </c>
      <c r="G697" s="12">
        <v>1</v>
      </c>
    </row>
    <row r="698" spans="1:7" x14ac:dyDescent="0.3">
      <c r="A698" s="11" t="s">
        <v>2185</v>
      </c>
      <c r="B698" s="12"/>
      <c r="C698" s="12"/>
      <c r="D698" s="12"/>
      <c r="E698" s="12"/>
      <c r="F698" s="12">
        <v>1</v>
      </c>
      <c r="G698" s="12">
        <v>1</v>
      </c>
    </row>
    <row r="699" spans="1:7" x14ac:dyDescent="0.3">
      <c r="A699" s="11" t="s">
        <v>9349</v>
      </c>
      <c r="B699" s="12"/>
      <c r="C699" s="12"/>
      <c r="D699" s="12"/>
      <c r="E699" s="12"/>
      <c r="F699" s="12">
        <v>1</v>
      </c>
      <c r="G699" s="12">
        <v>1</v>
      </c>
    </row>
    <row r="700" spans="1:7" x14ac:dyDescent="0.3">
      <c r="A700" s="11" t="s">
        <v>2685</v>
      </c>
      <c r="B700" s="12"/>
      <c r="C700" s="12"/>
      <c r="D700" s="12">
        <v>1</v>
      </c>
      <c r="E700" s="12"/>
      <c r="F700" s="12"/>
      <c r="G700" s="12">
        <v>1</v>
      </c>
    </row>
    <row r="701" spans="1:7" x14ac:dyDescent="0.3">
      <c r="A701" s="11" t="s">
        <v>5363</v>
      </c>
      <c r="B701" s="12"/>
      <c r="C701" s="12"/>
      <c r="D701" s="12">
        <v>1</v>
      </c>
      <c r="E701" s="12"/>
      <c r="F701" s="12"/>
      <c r="G701" s="12">
        <v>1</v>
      </c>
    </row>
    <row r="702" spans="1:7" x14ac:dyDescent="0.3">
      <c r="A702" s="11" t="s">
        <v>4163</v>
      </c>
      <c r="B702" s="12"/>
      <c r="C702" s="12"/>
      <c r="D702" s="12">
        <v>1</v>
      </c>
      <c r="E702" s="12"/>
      <c r="F702" s="12"/>
      <c r="G702" s="12">
        <v>1</v>
      </c>
    </row>
    <row r="703" spans="1:7" x14ac:dyDescent="0.3">
      <c r="A703" s="11" t="s">
        <v>9999</v>
      </c>
      <c r="B703" s="12"/>
      <c r="C703" s="12"/>
      <c r="D703" s="12">
        <v>1</v>
      </c>
      <c r="E703" s="12"/>
      <c r="F703" s="12"/>
      <c r="G703" s="12">
        <v>1</v>
      </c>
    </row>
    <row r="704" spans="1:7" x14ac:dyDescent="0.3">
      <c r="A704" s="11" t="s">
        <v>2121</v>
      </c>
      <c r="B704" s="12"/>
      <c r="C704" s="12"/>
      <c r="D704" s="12"/>
      <c r="E704" s="12"/>
      <c r="F704" s="12">
        <v>1</v>
      </c>
      <c r="G704" s="12">
        <v>1</v>
      </c>
    </row>
    <row r="705" spans="1:7" x14ac:dyDescent="0.3">
      <c r="A705" s="11" t="s">
        <v>2686</v>
      </c>
      <c r="B705" s="12"/>
      <c r="C705" s="12">
        <v>1</v>
      </c>
      <c r="D705" s="12"/>
      <c r="E705" s="12"/>
      <c r="F705" s="12"/>
      <c r="G705" s="12">
        <v>1</v>
      </c>
    </row>
    <row r="706" spans="1:7" x14ac:dyDescent="0.3">
      <c r="A706" s="11" t="s">
        <v>6846</v>
      </c>
      <c r="B706" s="12"/>
      <c r="C706" s="12">
        <v>1</v>
      </c>
      <c r="D706" s="12"/>
      <c r="E706" s="12"/>
      <c r="F706" s="12"/>
      <c r="G706" s="12">
        <v>1</v>
      </c>
    </row>
    <row r="707" spans="1:7" x14ac:dyDescent="0.3">
      <c r="A707" s="11" t="s">
        <v>7382</v>
      </c>
      <c r="B707" s="12"/>
      <c r="C707" s="12"/>
      <c r="D707" s="12"/>
      <c r="E707" s="12"/>
      <c r="F707" s="12">
        <v>1</v>
      </c>
      <c r="G707" s="12">
        <v>1</v>
      </c>
    </row>
    <row r="708" spans="1:7" x14ac:dyDescent="0.3">
      <c r="A708" s="11" t="s">
        <v>6211</v>
      </c>
      <c r="B708" s="12"/>
      <c r="C708" s="12"/>
      <c r="D708" s="12">
        <v>1</v>
      </c>
      <c r="E708" s="12"/>
      <c r="F708" s="12"/>
      <c r="G708" s="12">
        <v>1</v>
      </c>
    </row>
    <row r="709" spans="1:7" x14ac:dyDescent="0.3">
      <c r="A709" s="11" t="s">
        <v>3184</v>
      </c>
      <c r="B709" s="12"/>
      <c r="C709" s="12"/>
      <c r="D709" s="12"/>
      <c r="E709" s="12"/>
      <c r="F709" s="12">
        <v>1</v>
      </c>
      <c r="G709" s="12">
        <v>1</v>
      </c>
    </row>
    <row r="710" spans="1:7" x14ac:dyDescent="0.3">
      <c r="A710" s="11" t="s">
        <v>1408</v>
      </c>
      <c r="B710" s="12"/>
      <c r="C710" s="12"/>
      <c r="D710" s="12"/>
      <c r="E710" s="12"/>
      <c r="F710" s="12">
        <v>1</v>
      </c>
      <c r="G710" s="12">
        <v>1</v>
      </c>
    </row>
    <row r="711" spans="1:7" x14ac:dyDescent="0.3">
      <c r="A711" s="11" t="s">
        <v>5787</v>
      </c>
      <c r="B711" s="12"/>
      <c r="C711" s="12"/>
      <c r="D711" s="12">
        <v>1</v>
      </c>
      <c r="E711" s="12"/>
      <c r="F711" s="12"/>
      <c r="G711" s="12">
        <v>1</v>
      </c>
    </row>
    <row r="712" spans="1:7" x14ac:dyDescent="0.3">
      <c r="A712" s="11" t="s">
        <v>3201</v>
      </c>
      <c r="B712" s="12">
        <v>1</v>
      </c>
      <c r="C712" s="12"/>
      <c r="D712" s="12"/>
      <c r="E712" s="12"/>
      <c r="F712" s="12"/>
      <c r="G712" s="12">
        <v>1</v>
      </c>
    </row>
    <row r="713" spans="1:7" x14ac:dyDescent="0.3">
      <c r="A713" s="11" t="s">
        <v>1306</v>
      </c>
      <c r="B713" s="12"/>
      <c r="C713" s="12"/>
      <c r="D713" s="12"/>
      <c r="E713" s="12"/>
      <c r="F713" s="12">
        <v>1</v>
      </c>
      <c r="G713" s="12">
        <v>1</v>
      </c>
    </row>
    <row r="714" spans="1:7" x14ac:dyDescent="0.3">
      <c r="A714" s="11" t="s">
        <v>1396</v>
      </c>
      <c r="B714" s="12"/>
      <c r="C714" s="12"/>
      <c r="D714" s="12">
        <v>1</v>
      </c>
      <c r="E714" s="12"/>
      <c r="F714" s="12"/>
      <c r="G714" s="12">
        <v>1</v>
      </c>
    </row>
    <row r="715" spans="1:7" x14ac:dyDescent="0.3">
      <c r="A715" s="11" t="s">
        <v>5416</v>
      </c>
      <c r="B715" s="12"/>
      <c r="C715" s="12"/>
      <c r="D715" s="12">
        <v>1</v>
      </c>
      <c r="E715" s="12"/>
      <c r="F715" s="12"/>
      <c r="G715" s="12">
        <v>1</v>
      </c>
    </row>
    <row r="716" spans="1:7" x14ac:dyDescent="0.3">
      <c r="A716" s="11" t="s">
        <v>7769</v>
      </c>
      <c r="B716" s="12"/>
      <c r="C716" s="12">
        <v>1</v>
      </c>
      <c r="D716" s="12"/>
      <c r="E716" s="12"/>
      <c r="F716" s="12"/>
      <c r="G716" s="12">
        <v>1</v>
      </c>
    </row>
    <row r="717" spans="1:7" x14ac:dyDescent="0.3">
      <c r="A717" s="11" t="s">
        <v>5354</v>
      </c>
      <c r="B717" s="12"/>
      <c r="C717" s="12">
        <v>1</v>
      </c>
      <c r="D717" s="12"/>
      <c r="E717" s="12"/>
      <c r="F717" s="12">
        <v>1</v>
      </c>
      <c r="G717" s="12">
        <v>2</v>
      </c>
    </row>
    <row r="718" spans="1:7" x14ac:dyDescent="0.3">
      <c r="A718" s="11" t="s">
        <v>6238</v>
      </c>
      <c r="B718" s="12"/>
      <c r="C718" s="12">
        <v>1</v>
      </c>
      <c r="D718" s="12"/>
      <c r="E718" s="12"/>
      <c r="F718" s="12"/>
      <c r="G718" s="12">
        <v>1</v>
      </c>
    </row>
    <row r="719" spans="1:7" x14ac:dyDescent="0.3">
      <c r="A719" s="11" t="s">
        <v>2531</v>
      </c>
      <c r="B719" s="12"/>
      <c r="C719" s="12"/>
      <c r="D719" s="12">
        <v>1</v>
      </c>
      <c r="E719" s="12"/>
      <c r="F719" s="12">
        <v>1</v>
      </c>
      <c r="G719" s="12">
        <v>2</v>
      </c>
    </row>
    <row r="720" spans="1:7" x14ac:dyDescent="0.3">
      <c r="A720" s="11" t="s">
        <v>4175</v>
      </c>
      <c r="B720" s="12"/>
      <c r="C720" s="12"/>
      <c r="D720" s="12">
        <v>1</v>
      </c>
      <c r="E720" s="12"/>
      <c r="F720" s="12"/>
      <c r="G720" s="12">
        <v>1</v>
      </c>
    </row>
    <row r="721" spans="1:7" x14ac:dyDescent="0.3">
      <c r="A721" s="11" t="s">
        <v>7322</v>
      </c>
      <c r="B721" s="12"/>
      <c r="C721" s="12"/>
      <c r="D721" s="12"/>
      <c r="E721" s="12">
        <v>1</v>
      </c>
      <c r="F721" s="12"/>
      <c r="G721" s="12">
        <v>1</v>
      </c>
    </row>
    <row r="722" spans="1:7" x14ac:dyDescent="0.3">
      <c r="A722" s="11" t="s">
        <v>3412</v>
      </c>
      <c r="B722" s="12"/>
      <c r="C722" s="12"/>
      <c r="D722" s="12"/>
      <c r="E722" s="12"/>
      <c r="F722" s="12">
        <v>1</v>
      </c>
      <c r="G722" s="12">
        <v>1</v>
      </c>
    </row>
    <row r="723" spans="1:7" x14ac:dyDescent="0.3">
      <c r="A723" s="11" t="s">
        <v>2498</v>
      </c>
      <c r="B723" s="12"/>
      <c r="C723" s="12"/>
      <c r="D723" s="12"/>
      <c r="E723" s="12"/>
      <c r="F723" s="12">
        <v>1</v>
      </c>
      <c r="G723" s="12">
        <v>1</v>
      </c>
    </row>
    <row r="724" spans="1:7" x14ac:dyDescent="0.3">
      <c r="A724" s="11" t="s">
        <v>6291</v>
      </c>
      <c r="B724" s="12"/>
      <c r="C724" s="12"/>
      <c r="D724" s="12"/>
      <c r="E724" s="12"/>
      <c r="F724" s="12">
        <v>1</v>
      </c>
      <c r="G724" s="12">
        <v>1</v>
      </c>
    </row>
    <row r="725" spans="1:7" x14ac:dyDescent="0.3">
      <c r="A725" s="11" t="s">
        <v>3687</v>
      </c>
      <c r="B725" s="12"/>
      <c r="C725" s="12"/>
      <c r="D725" s="12"/>
      <c r="E725" s="12"/>
      <c r="F725" s="12">
        <v>1</v>
      </c>
      <c r="G725" s="12">
        <v>1</v>
      </c>
    </row>
    <row r="726" spans="1:7" x14ac:dyDescent="0.3">
      <c r="A726" s="11" t="s">
        <v>4264</v>
      </c>
      <c r="B726" s="12"/>
      <c r="C726" s="12"/>
      <c r="D726" s="12"/>
      <c r="E726" s="12"/>
      <c r="F726" s="12">
        <v>1</v>
      </c>
      <c r="G726" s="12">
        <v>1</v>
      </c>
    </row>
    <row r="727" spans="1:7" x14ac:dyDescent="0.3">
      <c r="A727" s="11" t="s">
        <v>56</v>
      </c>
      <c r="B727" s="12"/>
      <c r="C727" s="12"/>
      <c r="D727" s="12"/>
      <c r="E727" s="12"/>
      <c r="F727" s="12">
        <v>1</v>
      </c>
      <c r="G727" s="12">
        <v>1</v>
      </c>
    </row>
    <row r="728" spans="1:7" x14ac:dyDescent="0.3">
      <c r="A728" s="11" t="s">
        <v>9106</v>
      </c>
      <c r="B728" s="12"/>
      <c r="C728" s="12"/>
      <c r="D728" s="12"/>
      <c r="E728" s="12"/>
      <c r="F728" s="12">
        <v>1</v>
      </c>
      <c r="G728" s="12">
        <v>1</v>
      </c>
    </row>
    <row r="729" spans="1:7" x14ac:dyDescent="0.3">
      <c r="A729" s="11" t="s">
        <v>1605</v>
      </c>
      <c r="B729" s="12"/>
      <c r="C729" s="12"/>
      <c r="D729" s="12"/>
      <c r="E729" s="12"/>
      <c r="F729" s="12">
        <v>1</v>
      </c>
      <c r="G729" s="12">
        <v>1</v>
      </c>
    </row>
    <row r="730" spans="1:7" x14ac:dyDescent="0.3">
      <c r="A730" s="11" t="s">
        <v>7140</v>
      </c>
      <c r="B730" s="12"/>
      <c r="C730" s="12"/>
      <c r="D730" s="12"/>
      <c r="E730" s="12"/>
      <c r="F730" s="12">
        <v>1</v>
      </c>
      <c r="G730" s="12">
        <v>1</v>
      </c>
    </row>
    <row r="731" spans="1:7" x14ac:dyDescent="0.3">
      <c r="A731" s="11" t="s">
        <v>2432</v>
      </c>
      <c r="B731" s="12"/>
      <c r="C731" s="12"/>
      <c r="D731" s="12"/>
      <c r="E731" s="12"/>
      <c r="F731" s="12">
        <v>1</v>
      </c>
      <c r="G731" s="12">
        <v>1</v>
      </c>
    </row>
    <row r="732" spans="1:7" x14ac:dyDescent="0.3">
      <c r="A732" s="11" t="s">
        <v>2642</v>
      </c>
      <c r="B732" s="12"/>
      <c r="C732" s="12"/>
      <c r="D732" s="12"/>
      <c r="E732" s="12"/>
      <c r="F732" s="12">
        <v>1</v>
      </c>
      <c r="G732" s="12">
        <v>1</v>
      </c>
    </row>
    <row r="733" spans="1:7" x14ac:dyDescent="0.3">
      <c r="A733" s="11" t="s">
        <v>1577</v>
      </c>
      <c r="B733" s="12"/>
      <c r="C733" s="12"/>
      <c r="D733" s="12"/>
      <c r="E733" s="12"/>
      <c r="F733" s="12">
        <v>1</v>
      </c>
      <c r="G733" s="12">
        <v>1</v>
      </c>
    </row>
    <row r="734" spans="1:7" x14ac:dyDescent="0.3">
      <c r="A734" s="11" t="s">
        <v>5695</v>
      </c>
      <c r="B734" s="12"/>
      <c r="C734" s="12"/>
      <c r="D734" s="12">
        <v>1</v>
      </c>
      <c r="E734" s="12"/>
      <c r="F734" s="12"/>
      <c r="G734" s="12">
        <v>1</v>
      </c>
    </row>
    <row r="735" spans="1:7" x14ac:dyDescent="0.3">
      <c r="A735" s="11" t="s">
        <v>3024</v>
      </c>
      <c r="B735" s="12"/>
      <c r="C735" s="12"/>
      <c r="D735" s="12"/>
      <c r="E735" s="12"/>
      <c r="F735" s="12">
        <v>1</v>
      </c>
      <c r="G735" s="12">
        <v>1</v>
      </c>
    </row>
    <row r="736" spans="1:7" x14ac:dyDescent="0.3">
      <c r="A736" s="11" t="s">
        <v>3903</v>
      </c>
      <c r="B736" s="12"/>
      <c r="C736" s="12"/>
      <c r="D736" s="12"/>
      <c r="E736" s="12"/>
      <c r="F736" s="12">
        <v>1</v>
      </c>
      <c r="G736" s="12">
        <v>1</v>
      </c>
    </row>
    <row r="737" spans="1:7" x14ac:dyDescent="0.3">
      <c r="A737" s="11" t="s">
        <v>1470</v>
      </c>
      <c r="B737" s="12"/>
      <c r="C737" s="12"/>
      <c r="D737" s="12">
        <v>1</v>
      </c>
      <c r="E737" s="12"/>
      <c r="F737" s="12"/>
      <c r="G737" s="12">
        <v>1</v>
      </c>
    </row>
    <row r="738" spans="1:7" x14ac:dyDescent="0.3">
      <c r="A738" s="11" t="s">
        <v>3559</v>
      </c>
      <c r="B738" s="12"/>
      <c r="C738" s="12"/>
      <c r="D738" s="12"/>
      <c r="E738" s="12"/>
      <c r="F738" s="12">
        <v>1</v>
      </c>
      <c r="G738" s="12">
        <v>1</v>
      </c>
    </row>
    <row r="739" spans="1:7" x14ac:dyDescent="0.3">
      <c r="A739" s="11" t="s">
        <v>4410</v>
      </c>
      <c r="B739" s="12"/>
      <c r="C739" s="12"/>
      <c r="D739" s="12">
        <v>1</v>
      </c>
      <c r="E739" s="12"/>
      <c r="F739" s="12"/>
      <c r="G739" s="12">
        <v>1</v>
      </c>
    </row>
    <row r="740" spans="1:7" x14ac:dyDescent="0.3">
      <c r="A740" s="11" t="s">
        <v>3091</v>
      </c>
      <c r="B740" s="12"/>
      <c r="C740" s="12"/>
      <c r="D740" s="12"/>
      <c r="E740" s="12"/>
      <c r="F740" s="12">
        <v>1</v>
      </c>
      <c r="G740" s="12">
        <v>1</v>
      </c>
    </row>
    <row r="741" spans="1:7" x14ac:dyDescent="0.3">
      <c r="A741" s="11" t="s">
        <v>2875</v>
      </c>
      <c r="B741" s="12"/>
      <c r="C741" s="12"/>
      <c r="D741" s="12"/>
      <c r="E741" s="12"/>
      <c r="F741" s="12">
        <v>1</v>
      </c>
      <c r="G741" s="12">
        <v>1</v>
      </c>
    </row>
    <row r="742" spans="1:7" x14ac:dyDescent="0.3">
      <c r="A742" s="11" t="s">
        <v>4742</v>
      </c>
      <c r="B742" s="12"/>
      <c r="C742" s="12"/>
      <c r="D742" s="12">
        <v>1</v>
      </c>
      <c r="E742" s="12"/>
      <c r="F742" s="12"/>
      <c r="G742" s="12">
        <v>1</v>
      </c>
    </row>
    <row r="743" spans="1:7" x14ac:dyDescent="0.3">
      <c r="A743" s="11" t="s">
        <v>1648</v>
      </c>
      <c r="B743" s="12"/>
      <c r="C743" s="12">
        <v>1</v>
      </c>
      <c r="D743" s="12"/>
      <c r="E743" s="12"/>
      <c r="F743" s="12"/>
      <c r="G743" s="12">
        <v>1</v>
      </c>
    </row>
    <row r="744" spans="1:7" x14ac:dyDescent="0.3">
      <c r="A744" s="11" t="s">
        <v>3357</v>
      </c>
      <c r="B744" s="12"/>
      <c r="C744" s="12"/>
      <c r="D744" s="12"/>
      <c r="E744" s="12"/>
      <c r="F744" s="12">
        <v>1</v>
      </c>
      <c r="G744" s="12">
        <v>1</v>
      </c>
    </row>
    <row r="745" spans="1:7" x14ac:dyDescent="0.3">
      <c r="A745" s="11" t="s">
        <v>5479</v>
      </c>
      <c r="B745" s="12"/>
      <c r="C745" s="12"/>
      <c r="D745" s="12"/>
      <c r="E745" s="12"/>
      <c r="F745" s="12">
        <v>1</v>
      </c>
      <c r="G745" s="12">
        <v>1</v>
      </c>
    </row>
    <row r="746" spans="1:7" x14ac:dyDescent="0.3">
      <c r="A746" s="11" t="s">
        <v>2340</v>
      </c>
      <c r="B746" s="12"/>
      <c r="C746" s="12"/>
      <c r="D746" s="12"/>
      <c r="E746" s="12"/>
      <c r="F746" s="12">
        <v>1</v>
      </c>
      <c r="G746" s="12">
        <v>1</v>
      </c>
    </row>
    <row r="747" spans="1:7" x14ac:dyDescent="0.3">
      <c r="A747" s="11" t="s">
        <v>2799</v>
      </c>
      <c r="B747" s="12"/>
      <c r="C747" s="12"/>
      <c r="D747" s="12">
        <v>1</v>
      </c>
      <c r="E747" s="12"/>
      <c r="F747" s="12"/>
      <c r="G747" s="12">
        <v>1</v>
      </c>
    </row>
    <row r="748" spans="1:7" x14ac:dyDescent="0.3">
      <c r="A748" s="11" t="s">
        <v>5996</v>
      </c>
      <c r="B748" s="12"/>
      <c r="C748" s="12"/>
      <c r="D748" s="12"/>
      <c r="E748" s="12"/>
      <c r="F748" s="12">
        <v>1</v>
      </c>
      <c r="G748" s="12">
        <v>1</v>
      </c>
    </row>
    <row r="749" spans="1:7" x14ac:dyDescent="0.3">
      <c r="A749" s="11" t="s">
        <v>2147</v>
      </c>
      <c r="B749" s="12"/>
      <c r="C749" s="12"/>
      <c r="D749" s="12">
        <v>1</v>
      </c>
      <c r="E749" s="12"/>
      <c r="F749" s="12"/>
      <c r="G749" s="12">
        <v>1</v>
      </c>
    </row>
    <row r="750" spans="1:7" x14ac:dyDescent="0.3">
      <c r="A750" s="11" t="s">
        <v>783</v>
      </c>
      <c r="B750" s="12">
        <v>1</v>
      </c>
      <c r="C750" s="12"/>
      <c r="D750" s="12"/>
      <c r="E750" s="12"/>
      <c r="F750" s="12"/>
      <c r="G750" s="12">
        <v>1</v>
      </c>
    </row>
    <row r="751" spans="1:7" x14ac:dyDescent="0.3">
      <c r="A751" s="11" t="s">
        <v>7835</v>
      </c>
      <c r="B751" s="12">
        <v>1</v>
      </c>
      <c r="C751" s="12"/>
      <c r="D751" s="12"/>
      <c r="E751" s="12"/>
      <c r="F751" s="12"/>
      <c r="G751" s="12">
        <v>1</v>
      </c>
    </row>
    <row r="752" spans="1:7" x14ac:dyDescent="0.3">
      <c r="A752" s="11" t="s">
        <v>2977</v>
      </c>
      <c r="B752" s="12"/>
      <c r="C752" s="12"/>
      <c r="D752" s="12"/>
      <c r="E752" s="12"/>
      <c r="F752" s="12">
        <v>1</v>
      </c>
      <c r="G752" s="12">
        <v>1</v>
      </c>
    </row>
    <row r="753" spans="1:7" x14ac:dyDescent="0.3">
      <c r="A753" s="11" t="s">
        <v>8784</v>
      </c>
      <c r="B753" s="12"/>
      <c r="C753" s="12"/>
      <c r="D753" s="12"/>
      <c r="E753" s="12"/>
      <c r="F753" s="12">
        <v>1</v>
      </c>
      <c r="G753" s="12">
        <v>1</v>
      </c>
    </row>
    <row r="754" spans="1:7" x14ac:dyDescent="0.3">
      <c r="A754" s="11" t="s">
        <v>3169</v>
      </c>
      <c r="B754" s="12"/>
      <c r="C754" s="12"/>
      <c r="D754" s="12"/>
      <c r="E754" s="12"/>
      <c r="F754" s="12">
        <v>1</v>
      </c>
      <c r="G754" s="12">
        <v>1</v>
      </c>
    </row>
    <row r="755" spans="1:7" x14ac:dyDescent="0.3">
      <c r="A755" s="11" t="s">
        <v>1338</v>
      </c>
      <c r="B755" s="12"/>
      <c r="C755" s="12"/>
      <c r="D755" s="12"/>
      <c r="E755" s="12"/>
      <c r="F755" s="12">
        <v>1</v>
      </c>
      <c r="G755" s="12">
        <v>1</v>
      </c>
    </row>
    <row r="756" spans="1:7" x14ac:dyDescent="0.3">
      <c r="A756" s="11" t="s">
        <v>5792</v>
      </c>
      <c r="B756" s="12"/>
      <c r="C756" s="12"/>
      <c r="D756" s="12"/>
      <c r="E756" s="12"/>
      <c r="F756" s="12">
        <v>1</v>
      </c>
      <c r="G756" s="12">
        <v>1</v>
      </c>
    </row>
    <row r="757" spans="1:7" x14ac:dyDescent="0.3">
      <c r="A757" s="11" t="s">
        <v>4100</v>
      </c>
      <c r="B757" s="12"/>
      <c r="C757" s="12"/>
      <c r="D757" s="12"/>
      <c r="E757" s="12"/>
      <c r="F757" s="12">
        <v>1</v>
      </c>
      <c r="G757" s="12">
        <v>1</v>
      </c>
    </row>
    <row r="758" spans="1:7" x14ac:dyDescent="0.3">
      <c r="A758" s="11" t="s">
        <v>2910</v>
      </c>
      <c r="B758" s="12"/>
      <c r="C758" s="12"/>
      <c r="D758" s="12"/>
      <c r="E758" s="12"/>
      <c r="F758" s="12">
        <v>1</v>
      </c>
      <c r="G758" s="12">
        <v>1</v>
      </c>
    </row>
    <row r="759" spans="1:7" x14ac:dyDescent="0.3">
      <c r="A759" s="11" t="s">
        <v>2648</v>
      </c>
      <c r="B759" s="12"/>
      <c r="C759" s="12"/>
      <c r="D759" s="12">
        <v>1</v>
      </c>
      <c r="E759" s="12"/>
      <c r="F759" s="12"/>
      <c r="G759" s="12">
        <v>1</v>
      </c>
    </row>
    <row r="760" spans="1:7" x14ac:dyDescent="0.3">
      <c r="A760" s="11" t="s">
        <v>9651</v>
      </c>
      <c r="B760" s="12"/>
      <c r="C760" s="12">
        <v>1</v>
      </c>
      <c r="D760" s="12"/>
      <c r="E760" s="12"/>
      <c r="F760" s="12"/>
      <c r="G760" s="12">
        <v>1</v>
      </c>
    </row>
    <row r="761" spans="1:7" x14ac:dyDescent="0.3">
      <c r="A761" s="11" t="s">
        <v>465</v>
      </c>
      <c r="B761" s="12"/>
      <c r="C761" s="12"/>
      <c r="D761" s="12"/>
      <c r="E761" s="12">
        <v>1</v>
      </c>
      <c r="F761" s="12"/>
      <c r="G761" s="12">
        <v>1</v>
      </c>
    </row>
    <row r="762" spans="1:7" x14ac:dyDescent="0.3">
      <c r="A762" s="11" t="s">
        <v>2101</v>
      </c>
      <c r="B762" s="12"/>
      <c r="C762" s="12"/>
      <c r="D762" s="12"/>
      <c r="E762" s="12"/>
      <c r="F762" s="12">
        <v>1</v>
      </c>
      <c r="G762" s="12">
        <v>1</v>
      </c>
    </row>
    <row r="763" spans="1:7" x14ac:dyDescent="0.3">
      <c r="A763" s="11" t="s">
        <v>7805</v>
      </c>
      <c r="B763" s="12"/>
      <c r="C763" s="12"/>
      <c r="D763" s="12"/>
      <c r="E763" s="12"/>
      <c r="F763" s="12">
        <v>1</v>
      </c>
      <c r="G763" s="12">
        <v>1</v>
      </c>
    </row>
    <row r="764" spans="1:7" x14ac:dyDescent="0.3">
      <c r="A764" s="11" t="s">
        <v>2422</v>
      </c>
      <c r="B764" s="12"/>
      <c r="C764" s="12"/>
      <c r="D764" s="12">
        <v>1</v>
      </c>
      <c r="E764" s="12"/>
      <c r="F764" s="12"/>
      <c r="G764" s="12">
        <v>1</v>
      </c>
    </row>
    <row r="765" spans="1:7" x14ac:dyDescent="0.3">
      <c r="A765" s="11" t="s">
        <v>5089</v>
      </c>
      <c r="B765" s="12"/>
      <c r="C765" s="12"/>
      <c r="D765" s="12">
        <v>1</v>
      </c>
      <c r="E765" s="12"/>
      <c r="F765" s="12"/>
      <c r="G765" s="12">
        <v>1</v>
      </c>
    </row>
    <row r="766" spans="1:7" x14ac:dyDescent="0.3">
      <c r="A766" s="11" t="s">
        <v>4950</v>
      </c>
      <c r="B766" s="12"/>
      <c r="C766" s="12">
        <v>1</v>
      </c>
      <c r="D766" s="12"/>
      <c r="E766" s="12"/>
      <c r="F766" s="12"/>
      <c r="G766" s="12">
        <v>1</v>
      </c>
    </row>
    <row r="767" spans="1:7" x14ac:dyDescent="0.3">
      <c r="A767" s="11" t="s">
        <v>9781</v>
      </c>
      <c r="B767" s="12"/>
      <c r="C767" s="12"/>
      <c r="D767" s="12"/>
      <c r="E767" s="12">
        <v>1</v>
      </c>
      <c r="F767" s="12"/>
      <c r="G767" s="12">
        <v>1</v>
      </c>
    </row>
    <row r="768" spans="1:7" x14ac:dyDescent="0.3">
      <c r="A768" s="11" t="s">
        <v>6342</v>
      </c>
      <c r="B768" s="12"/>
      <c r="C768" s="12"/>
      <c r="D768" s="12">
        <v>1</v>
      </c>
      <c r="E768" s="12"/>
      <c r="F768" s="12"/>
      <c r="G768" s="12">
        <v>1</v>
      </c>
    </row>
    <row r="769" spans="1:7" x14ac:dyDescent="0.3">
      <c r="A769" s="11" t="s">
        <v>5217</v>
      </c>
      <c r="B769" s="12"/>
      <c r="C769" s="12"/>
      <c r="D769" s="12">
        <v>1</v>
      </c>
      <c r="E769" s="12"/>
      <c r="F769" s="12"/>
      <c r="G769" s="12">
        <v>1</v>
      </c>
    </row>
    <row r="770" spans="1:7" x14ac:dyDescent="0.3">
      <c r="A770" s="11" t="s">
        <v>3377</v>
      </c>
      <c r="B770" s="12"/>
      <c r="C770" s="12">
        <v>1</v>
      </c>
      <c r="D770" s="12"/>
      <c r="E770" s="12"/>
      <c r="F770" s="12"/>
      <c r="G770" s="12">
        <v>1</v>
      </c>
    </row>
    <row r="771" spans="1:7" x14ac:dyDescent="0.3">
      <c r="A771" s="11" t="s">
        <v>3570</v>
      </c>
      <c r="B771" s="12"/>
      <c r="C771" s="12"/>
      <c r="D771" s="12">
        <v>1</v>
      </c>
      <c r="E771" s="12"/>
      <c r="F771" s="12"/>
      <c r="G771" s="12">
        <v>1</v>
      </c>
    </row>
    <row r="772" spans="1:7" x14ac:dyDescent="0.3">
      <c r="A772" s="11" t="s">
        <v>5651</v>
      </c>
      <c r="B772" s="12"/>
      <c r="C772" s="12"/>
      <c r="D772" s="12"/>
      <c r="E772" s="12"/>
      <c r="F772" s="12">
        <v>1</v>
      </c>
      <c r="G772" s="12">
        <v>1</v>
      </c>
    </row>
    <row r="773" spans="1:7" x14ac:dyDescent="0.3">
      <c r="A773" s="11" t="s">
        <v>6578</v>
      </c>
      <c r="B773" s="12"/>
      <c r="C773" s="12"/>
      <c r="D773" s="12"/>
      <c r="E773" s="12"/>
      <c r="F773" s="12">
        <v>1</v>
      </c>
      <c r="G773" s="12">
        <v>1</v>
      </c>
    </row>
    <row r="774" spans="1:7" x14ac:dyDescent="0.3">
      <c r="A774" s="11" t="s">
        <v>2041</v>
      </c>
      <c r="B774" s="12"/>
      <c r="C774" s="12"/>
      <c r="D774" s="12"/>
      <c r="E774" s="12"/>
      <c r="F774" s="12">
        <v>1</v>
      </c>
      <c r="G774" s="12">
        <v>1</v>
      </c>
    </row>
    <row r="775" spans="1:7" x14ac:dyDescent="0.3">
      <c r="A775" s="11" t="s">
        <v>3192</v>
      </c>
      <c r="B775" s="12"/>
      <c r="C775" s="12"/>
      <c r="D775" s="12">
        <v>1</v>
      </c>
      <c r="E775" s="12"/>
      <c r="F775" s="12"/>
      <c r="G775" s="12">
        <v>1</v>
      </c>
    </row>
    <row r="776" spans="1:7" x14ac:dyDescent="0.3">
      <c r="A776" s="11" t="s">
        <v>6387</v>
      </c>
      <c r="B776" s="12"/>
      <c r="C776" s="12"/>
      <c r="D776" s="12"/>
      <c r="E776" s="12"/>
      <c r="F776" s="12">
        <v>1</v>
      </c>
      <c r="G776" s="12">
        <v>1</v>
      </c>
    </row>
    <row r="777" spans="1:7" x14ac:dyDescent="0.3">
      <c r="A777" s="11" t="s">
        <v>4614</v>
      </c>
      <c r="B777" s="12"/>
      <c r="C777" s="12"/>
      <c r="D777" s="12"/>
      <c r="E777" s="12"/>
      <c r="F777" s="12">
        <v>1</v>
      </c>
      <c r="G777" s="12">
        <v>1</v>
      </c>
    </row>
    <row r="778" spans="1:7" x14ac:dyDescent="0.3">
      <c r="A778" s="11" t="s">
        <v>4148</v>
      </c>
      <c r="B778" s="12"/>
      <c r="C778" s="12"/>
      <c r="D778" s="12"/>
      <c r="E778" s="12"/>
      <c r="F778" s="12">
        <v>1</v>
      </c>
      <c r="G778" s="12">
        <v>1</v>
      </c>
    </row>
    <row r="779" spans="1:7" x14ac:dyDescent="0.3">
      <c r="A779" s="11" t="s">
        <v>10009</v>
      </c>
      <c r="B779" s="12"/>
      <c r="C779" s="12"/>
      <c r="D779" s="12"/>
      <c r="E779" s="12"/>
      <c r="F779" s="12">
        <v>1</v>
      </c>
      <c r="G779" s="12">
        <v>1</v>
      </c>
    </row>
    <row r="780" spans="1:7" x14ac:dyDescent="0.3">
      <c r="A780" s="11" t="s">
        <v>3797</v>
      </c>
      <c r="B780" s="12"/>
      <c r="C780" s="12"/>
      <c r="D780" s="12"/>
      <c r="E780" s="12"/>
      <c r="F780" s="12">
        <v>1</v>
      </c>
      <c r="G780" s="12">
        <v>1</v>
      </c>
    </row>
    <row r="781" spans="1:7" x14ac:dyDescent="0.3">
      <c r="A781" s="11" t="s">
        <v>773</v>
      </c>
      <c r="B781" s="12">
        <v>1</v>
      </c>
      <c r="C781" s="12"/>
      <c r="D781" s="12"/>
      <c r="E781" s="12"/>
      <c r="F781" s="12">
        <v>1</v>
      </c>
      <c r="G781" s="12">
        <v>2</v>
      </c>
    </row>
    <row r="782" spans="1:7" x14ac:dyDescent="0.3">
      <c r="A782" s="11" t="s">
        <v>1377</v>
      </c>
      <c r="B782" s="12"/>
      <c r="C782" s="12"/>
      <c r="D782" s="12"/>
      <c r="E782" s="12"/>
      <c r="F782" s="12">
        <v>1</v>
      </c>
      <c r="G782" s="12">
        <v>1</v>
      </c>
    </row>
    <row r="783" spans="1:7" x14ac:dyDescent="0.3">
      <c r="A783" s="11" t="s">
        <v>1696</v>
      </c>
      <c r="B783" s="12"/>
      <c r="C783" s="12"/>
      <c r="D783" s="12"/>
      <c r="E783" s="12"/>
      <c r="F783" s="12">
        <v>1</v>
      </c>
      <c r="G783" s="12">
        <v>1</v>
      </c>
    </row>
    <row r="784" spans="1:7" x14ac:dyDescent="0.3">
      <c r="A784" s="11" t="s">
        <v>1911</v>
      </c>
      <c r="B784" s="12"/>
      <c r="C784" s="12"/>
      <c r="D784" s="12">
        <v>1</v>
      </c>
      <c r="E784" s="12"/>
      <c r="F784" s="12"/>
      <c r="G784" s="12">
        <v>1</v>
      </c>
    </row>
    <row r="785" spans="1:7" x14ac:dyDescent="0.3">
      <c r="A785" s="11" t="s">
        <v>3188</v>
      </c>
      <c r="B785" s="12"/>
      <c r="C785" s="12"/>
      <c r="D785" s="12"/>
      <c r="E785" s="12"/>
      <c r="F785" s="12">
        <v>1</v>
      </c>
      <c r="G785" s="12">
        <v>1</v>
      </c>
    </row>
    <row r="786" spans="1:7" x14ac:dyDescent="0.3">
      <c r="A786" s="11" t="s">
        <v>3566</v>
      </c>
      <c r="B786" s="12"/>
      <c r="C786" s="12"/>
      <c r="D786" s="12">
        <v>1</v>
      </c>
      <c r="E786" s="12"/>
      <c r="F786" s="12"/>
      <c r="G786" s="12">
        <v>1</v>
      </c>
    </row>
    <row r="787" spans="1:7" x14ac:dyDescent="0.3">
      <c r="A787" s="11" t="s">
        <v>4839</v>
      </c>
      <c r="B787" s="12"/>
      <c r="C787" s="12"/>
      <c r="D787" s="12"/>
      <c r="E787" s="12"/>
      <c r="F787" s="12">
        <v>1</v>
      </c>
      <c r="G787" s="12">
        <v>1</v>
      </c>
    </row>
    <row r="788" spans="1:7" x14ac:dyDescent="0.3">
      <c r="A788" s="11" t="s">
        <v>3703</v>
      </c>
      <c r="B788" s="12">
        <v>1</v>
      </c>
      <c r="C788" s="12"/>
      <c r="D788" s="12"/>
      <c r="E788" s="12"/>
      <c r="F788" s="12"/>
      <c r="G788" s="12">
        <v>1</v>
      </c>
    </row>
    <row r="789" spans="1:7" x14ac:dyDescent="0.3">
      <c r="A789" s="11" t="s">
        <v>4676</v>
      </c>
      <c r="B789" s="12"/>
      <c r="C789" s="12"/>
      <c r="D789" s="12">
        <v>1</v>
      </c>
      <c r="E789" s="12"/>
      <c r="F789" s="12"/>
      <c r="G789" s="12">
        <v>1</v>
      </c>
    </row>
    <row r="790" spans="1:7" x14ac:dyDescent="0.3">
      <c r="A790" s="11" t="s">
        <v>2137</v>
      </c>
      <c r="B790" s="12"/>
      <c r="C790" s="12"/>
      <c r="D790" s="12">
        <v>1</v>
      </c>
      <c r="E790" s="12"/>
      <c r="F790" s="12"/>
      <c r="G790" s="12">
        <v>1</v>
      </c>
    </row>
    <row r="791" spans="1:7" x14ac:dyDescent="0.3">
      <c r="A791" s="11" t="s">
        <v>2988</v>
      </c>
      <c r="B791" s="12"/>
      <c r="C791" s="12"/>
      <c r="D791" s="12"/>
      <c r="E791" s="12"/>
      <c r="F791" s="12">
        <v>1</v>
      </c>
      <c r="G791" s="12">
        <v>1</v>
      </c>
    </row>
    <row r="792" spans="1:7" x14ac:dyDescent="0.3">
      <c r="A792" s="11" t="s">
        <v>1940</v>
      </c>
      <c r="B792" s="12"/>
      <c r="C792" s="12"/>
      <c r="D792" s="12"/>
      <c r="E792" s="12"/>
      <c r="F792" s="12">
        <v>1</v>
      </c>
      <c r="G792" s="12">
        <v>1</v>
      </c>
    </row>
    <row r="793" spans="1:7" x14ac:dyDescent="0.3">
      <c r="A793" s="11" t="s">
        <v>9522</v>
      </c>
      <c r="B793" s="12"/>
      <c r="C793" s="12"/>
      <c r="D793" s="12">
        <v>1</v>
      </c>
      <c r="E793" s="12"/>
      <c r="F793" s="12"/>
      <c r="G793" s="12">
        <v>1</v>
      </c>
    </row>
    <row r="794" spans="1:7" x14ac:dyDescent="0.3">
      <c r="A794" s="11" t="s">
        <v>319</v>
      </c>
      <c r="B794" s="12"/>
      <c r="C794" s="12">
        <v>1</v>
      </c>
      <c r="D794" s="12"/>
      <c r="E794" s="12"/>
      <c r="F794" s="12"/>
      <c r="G794" s="12">
        <v>1</v>
      </c>
    </row>
    <row r="795" spans="1:7" x14ac:dyDescent="0.3">
      <c r="A795" s="11" t="s">
        <v>4487</v>
      </c>
      <c r="B795" s="12"/>
      <c r="C795" s="12"/>
      <c r="D795" s="12"/>
      <c r="E795" s="12"/>
      <c r="F795" s="12">
        <v>1</v>
      </c>
      <c r="G795" s="12">
        <v>1</v>
      </c>
    </row>
    <row r="796" spans="1:7" x14ac:dyDescent="0.3">
      <c r="A796" s="11" t="s">
        <v>5398</v>
      </c>
      <c r="B796" s="12"/>
      <c r="C796" s="12"/>
      <c r="D796" s="12"/>
      <c r="E796" s="12"/>
      <c r="F796" s="12">
        <v>1</v>
      </c>
      <c r="G796" s="12">
        <v>1</v>
      </c>
    </row>
    <row r="797" spans="1:7" x14ac:dyDescent="0.3">
      <c r="A797" s="11" t="s">
        <v>45</v>
      </c>
      <c r="B797" s="12"/>
      <c r="C797" s="12"/>
      <c r="D797" s="12"/>
      <c r="E797" s="12"/>
      <c r="F797" s="12">
        <v>1</v>
      </c>
      <c r="G797" s="12">
        <v>1</v>
      </c>
    </row>
    <row r="798" spans="1:7" x14ac:dyDescent="0.3">
      <c r="A798" s="11" t="s">
        <v>6471</v>
      </c>
      <c r="B798" s="12"/>
      <c r="C798" s="12"/>
      <c r="D798" s="12"/>
      <c r="E798" s="12"/>
      <c r="F798" s="12">
        <v>1</v>
      </c>
      <c r="G798" s="12">
        <v>1</v>
      </c>
    </row>
    <row r="799" spans="1:7" x14ac:dyDescent="0.3">
      <c r="A799" s="11" t="s">
        <v>7018</v>
      </c>
      <c r="B799" s="12"/>
      <c r="C799" s="12"/>
      <c r="D799" s="12"/>
      <c r="E799" s="12">
        <v>1</v>
      </c>
      <c r="F799" s="12"/>
      <c r="G799" s="12">
        <v>1</v>
      </c>
    </row>
    <row r="800" spans="1:7" x14ac:dyDescent="0.3">
      <c r="A800" s="11" t="s">
        <v>1025</v>
      </c>
      <c r="B800" s="12"/>
      <c r="C800" s="12"/>
      <c r="D800" s="12"/>
      <c r="E800" s="12"/>
      <c r="F800" s="12">
        <v>1</v>
      </c>
      <c r="G800" s="12">
        <v>1</v>
      </c>
    </row>
    <row r="801" spans="1:7" x14ac:dyDescent="0.3">
      <c r="A801" s="11" t="s">
        <v>2418</v>
      </c>
      <c r="B801" s="12"/>
      <c r="C801" s="12"/>
      <c r="D801" s="12"/>
      <c r="E801" s="12"/>
      <c r="F801" s="12">
        <v>1</v>
      </c>
      <c r="G801" s="12">
        <v>1</v>
      </c>
    </row>
    <row r="802" spans="1:7" x14ac:dyDescent="0.3">
      <c r="A802" s="11" t="s">
        <v>4663</v>
      </c>
      <c r="B802" s="12"/>
      <c r="C802" s="12"/>
      <c r="D802" s="12"/>
      <c r="E802" s="12"/>
      <c r="F802" s="12">
        <v>1</v>
      </c>
      <c r="G802" s="12">
        <v>1</v>
      </c>
    </row>
    <row r="803" spans="1:7" x14ac:dyDescent="0.3">
      <c r="A803" s="11" t="s">
        <v>3252</v>
      </c>
      <c r="B803" s="12"/>
      <c r="C803" s="12"/>
      <c r="D803" s="12">
        <v>1</v>
      </c>
      <c r="E803" s="12"/>
      <c r="F803" s="12"/>
      <c r="G803" s="12">
        <v>1</v>
      </c>
    </row>
    <row r="804" spans="1:7" x14ac:dyDescent="0.3">
      <c r="A804" s="11" t="s">
        <v>1016</v>
      </c>
      <c r="B804" s="12">
        <v>1</v>
      </c>
      <c r="C804" s="12"/>
      <c r="D804" s="12"/>
      <c r="E804" s="12"/>
      <c r="F804" s="12"/>
      <c r="G804" s="12">
        <v>1</v>
      </c>
    </row>
    <row r="805" spans="1:7" x14ac:dyDescent="0.3">
      <c r="A805" s="11" t="s">
        <v>420</v>
      </c>
      <c r="B805" s="12"/>
      <c r="C805" s="12"/>
      <c r="D805" s="12">
        <v>1</v>
      </c>
      <c r="E805" s="12"/>
      <c r="F805" s="12"/>
      <c r="G805" s="12">
        <v>1</v>
      </c>
    </row>
    <row r="806" spans="1:7" x14ac:dyDescent="0.3">
      <c r="A806" s="11" t="s">
        <v>2616</v>
      </c>
      <c r="B806" s="12"/>
      <c r="C806" s="12">
        <v>1</v>
      </c>
      <c r="D806" s="12"/>
      <c r="E806" s="12"/>
      <c r="F806" s="12"/>
      <c r="G806" s="12">
        <v>1</v>
      </c>
    </row>
    <row r="807" spans="1:7" x14ac:dyDescent="0.3">
      <c r="A807" s="11" t="s">
        <v>9918</v>
      </c>
      <c r="B807" s="12"/>
      <c r="C807" s="12"/>
      <c r="D807" s="12"/>
      <c r="E807" s="12"/>
      <c r="F807" s="12">
        <v>1</v>
      </c>
      <c r="G807" s="12">
        <v>1</v>
      </c>
    </row>
    <row r="808" spans="1:7" x14ac:dyDescent="0.3">
      <c r="A808" s="11" t="s">
        <v>5554</v>
      </c>
      <c r="B808" s="12"/>
      <c r="C808" s="12"/>
      <c r="D808" s="12"/>
      <c r="E808" s="12"/>
      <c r="F808" s="12">
        <v>1</v>
      </c>
      <c r="G808" s="12">
        <v>1</v>
      </c>
    </row>
    <row r="809" spans="1:7" x14ac:dyDescent="0.3">
      <c r="A809" s="11" t="s">
        <v>1209</v>
      </c>
      <c r="B809" s="12"/>
      <c r="C809" s="12"/>
      <c r="D809" s="12"/>
      <c r="E809" s="12">
        <v>1</v>
      </c>
      <c r="F809" s="12"/>
      <c r="G809" s="12">
        <v>1</v>
      </c>
    </row>
    <row r="810" spans="1:7" x14ac:dyDescent="0.3">
      <c r="A810" s="11" t="s">
        <v>3255</v>
      </c>
      <c r="B810" s="12"/>
      <c r="C810" s="12"/>
      <c r="D810" s="12"/>
      <c r="E810" s="12"/>
      <c r="F810" s="12">
        <v>1</v>
      </c>
      <c r="G810" s="12">
        <v>1</v>
      </c>
    </row>
    <row r="811" spans="1:7" x14ac:dyDescent="0.3">
      <c r="A811" s="11" t="s">
        <v>3431</v>
      </c>
      <c r="B811" s="12"/>
      <c r="C811" s="12"/>
      <c r="D811" s="12">
        <v>1</v>
      </c>
      <c r="E811" s="12"/>
      <c r="F811" s="12"/>
      <c r="G811" s="12">
        <v>1</v>
      </c>
    </row>
    <row r="812" spans="1:7" x14ac:dyDescent="0.3">
      <c r="A812" s="11" t="s">
        <v>855</v>
      </c>
      <c r="B812" s="12"/>
      <c r="C812" s="12"/>
      <c r="D812" s="12">
        <v>1</v>
      </c>
      <c r="E812" s="12"/>
      <c r="F812" s="12"/>
      <c r="G812" s="12">
        <v>1</v>
      </c>
    </row>
    <row r="813" spans="1:7" x14ac:dyDescent="0.3">
      <c r="A813" s="11" t="s">
        <v>8986</v>
      </c>
      <c r="B813" s="12">
        <v>1</v>
      </c>
      <c r="C813" s="12"/>
      <c r="D813" s="12"/>
      <c r="E813" s="12"/>
      <c r="F813" s="12"/>
      <c r="G813" s="12">
        <v>1</v>
      </c>
    </row>
    <row r="814" spans="1:7" x14ac:dyDescent="0.3">
      <c r="A814" s="11" t="s">
        <v>5287</v>
      </c>
      <c r="B814" s="12"/>
      <c r="C814" s="12"/>
      <c r="D814" s="12">
        <v>1</v>
      </c>
      <c r="E814" s="12"/>
      <c r="F814" s="12"/>
      <c r="G814" s="12">
        <v>1</v>
      </c>
    </row>
    <row r="815" spans="1:7" x14ac:dyDescent="0.3">
      <c r="A815" s="11" t="s">
        <v>1200</v>
      </c>
      <c r="B815" s="12"/>
      <c r="C815" s="12"/>
      <c r="D815" s="12">
        <v>1</v>
      </c>
      <c r="E815" s="12"/>
      <c r="F815" s="12"/>
      <c r="G815" s="12">
        <v>1</v>
      </c>
    </row>
    <row r="816" spans="1:7" x14ac:dyDescent="0.3">
      <c r="A816" s="11" t="s">
        <v>352</v>
      </c>
      <c r="B816" s="12"/>
      <c r="C816" s="12">
        <v>1</v>
      </c>
      <c r="D816" s="12"/>
      <c r="E816" s="12"/>
      <c r="F816" s="12"/>
      <c r="G816" s="12">
        <v>1</v>
      </c>
    </row>
    <row r="817" spans="1:7" x14ac:dyDescent="0.3">
      <c r="A817" s="11" t="s">
        <v>849</v>
      </c>
      <c r="B817" s="12"/>
      <c r="C817" s="12">
        <v>1</v>
      </c>
      <c r="D817" s="12"/>
      <c r="E817" s="12"/>
      <c r="F817" s="12"/>
      <c r="G817" s="12">
        <v>1</v>
      </c>
    </row>
    <row r="818" spans="1:7" x14ac:dyDescent="0.3">
      <c r="A818" s="11" t="s">
        <v>3070</v>
      </c>
      <c r="B818" s="12"/>
      <c r="C818" s="12"/>
      <c r="D818" s="12"/>
      <c r="E818" s="12">
        <v>1</v>
      </c>
      <c r="F818" s="12"/>
      <c r="G818" s="12">
        <v>1</v>
      </c>
    </row>
    <row r="819" spans="1:7" x14ac:dyDescent="0.3">
      <c r="A819" s="11" t="s">
        <v>10162</v>
      </c>
      <c r="B819" s="12"/>
      <c r="C819" s="12"/>
      <c r="D819" s="12">
        <v>1</v>
      </c>
      <c r="E819" s="12"/>
      <c r="F819" s="12"/>
      <c r="G819" s="12">
        <v>1</v>
      </c>
    </row>
    <row r="820" spans="1:7" x14ac:dyDescent="0.3">
      <c r="A820" s="11" t="s">
        <v>2726</v>
      </c>
      <c r="B820" s="12"/>
      <c r="C820" s="12"/>
      <c r="D820" s="12"/>
      <c r="E820" s="12"/>
      <c r="F820" s="12">
        <v>1</v>
      </c>
      <c r="G820" s="12">
        <v>1</v>
      </c>
    </row>
    <row r="821" spans="1:7" x14ac:dyDescent="0.3">
      <c r="A821" s="11" t="s">
        <v>1519</v>
      </c>
      <c r="B821" s="12"/>
      <c r="C821" s="12"/>
      <c r="D821" s="12"/>
      <c r="E821" s="12"/>
      <c r="F821" s="12">
        <v>1</v>
      </c>
      <c r="G821" s="12">
        <v>1</v>
      </c>
    </row>
    <row r="822" spans="1:7" x14ac:dyDescent="0.3">
      <c r="A822" s="11" t="s">
        <v>5440</v>
      </c>
      <c r="B822" s="12"/>
      <c r="C822" s="12"/>
      <c r="D822" s="12">
        <v>1</v>
      </c>
      <c r="E822" s="12"/>
      <c r="F822" s="12"/>
      <c r="G822" s="12">
        <v>1</v>
      </c>
    </row>
    <row r="823" spans="1:7" x14ac:dyDescent="0.3">
      <c r="A823" s="11" t="s">
        <v>1245</v>
      </c>
      <c r="B823" s="12"/>
      <c r="C823" s="12"/>
      <c r="D823" s="12">
        <v>1</v>
      </c>
      <c r="E823" s="12"/>
      <c r="F823" s="12"/>
      <c r="G823" s="12">
        <v>1</v>
      </c>
    </row>
    <row r="824" spans="1:7" x14ac:dyDescent="0.3">
      <c r="A824" s="11" t="s">
        <v>5819</v>
      </c>
      <c r="B824" s="12"/>
      <c r="C824" s="12">
        <v>2</v>
      </c>
      <c r="D824" s="12"/>
      <c r="E824" s="12"/>
      <c r="F824" s="12"/>
      <c r="G824" s="12">
        <v>2</v>
      </c>
    </row>
    <row r="825" spans="1:7" x14ac:dyDescent="0.3">
      <c r="A825" s="11" t="s">
        <v>3222</v>
      </c>
      <c r="B825" s="12"/>
      <c r="C825" s="12"/>
      <c r="D825" s="12"/>
      <c r="E825" s="12"/>
      <c r="F825" s="12">
        <v>1</v>
      </c>
      <c r="G825" s="12">
        <v>1</v>
      </c>
    </row>
    <row r="826" spans="1:7" x14ac:dyDescent="0.3">
      <c r="A826" s="11" t="s">
        <v>5972</v>
      </c>
      <c r="B826" s="12"/>
      <c r="C826" s="12"/>
      <c r="D826" s="12"/>
      <c r="E826" s="12"/>
      <c r="F826" s="12">
        <v>1</v>
      </c>
      <c r="G826" s="12">
        <v>1</v>
      </c>
    </row>
    <row r="827" spans="1:7" x14ac:dyDescent="0.3">
      <c r="A827" s="11" t="s">
        <v>5588</v>
      </c>
      <c r="B827" s="12"/>
      <c r="C827" s="12"/>
      <c r="D827" s="12">
        <v>1</v>
      </c>
      <c r="E827" s="12"/>
      <c r="F827" s="12"/>
      <c r="G827" s="12">
        <v>1</v>
      </c>
    </row>
    <row r="828" spans="1:7" x14ac:dyDescent="0.3">
      <c r="A828" s="11" t="s">
        <v>1195</v>
      </c>
      <c r="B828" s="12"/>
      <c r="C828" s="12"/>
      <c r="D828" s="12">
        <v>1</v>
      </c>
      <c r="E828" s="12"/>
      <c r="F828" s="12"/>
      <c r="G828" s="12">
        <v>1</v>
      </c>
    </row>
    <row r="829" spans="1:7" x14ac:dyDescent="0.3">
      <c r="A829" s="11" t="s">
        <v>5127</v>
      </c>
      <c r="B829" s="12"/>
      <c r="C829" s="12"/>
      <c r="D829" s="12">
        <v>1</v>
      </c>
      <c r="E829" s="12"/>
      <c r="F829" s="12"/>
      <c r="G829" s="12">
        <v>1</v>
      </c>
    </row>
    <row r="830" spans="1:7" x14ac:dyDescent="0.3">
      <c r="A830" s="11" t="s">
        <v>498</v>
      </c>
      <c r="B830" s="12"/>
      <c r="C830" s="12">
        <v>1</v>
      </c>
      <c r="D830" s="12"/>
      <c r="E830" s="12"/>
      <c r="F830" s="12"/>
      <c r="G830" s="12">
        <v>1</v>
      </c>
    </row>
    <row r="831" spans="1:7" x14ac:dyDescent="0.3">
      <c r="A831" s="11" t="s">
        <v>301</v>
      </c>
      <c r="B831" s="12"/>
      <c r="C831" s="12"/>
      <c r="D831" s="12"/>
      <c r="E831" s="12"/>
      <c r="F831" s="12">
        <v>2</v>
      </c>
      <c r="G831" s="12">
        <v>2</v>
      </c>
    </row>
    <row r="832" spans="1:7" x14ac:dyDescent="0.3">
      <c r="A832" s="11" t="s">
        <v>332</v>
      </c>
      <c r="B832" s="12">
        <v>1</v>
      </c>
      <c r="C832" s="12"/>
      <c r="D832" s="12"/>
      <c r="E832" s="12"/>
      <c r="F832" s="12"/>
      <c r="G832" s="12">
        <v>1</v>
      </c>
    </row>
    <row r="833" spans="1:7" x14ac:dyDescent="0.3">
      <c r="A833" s="11" t="s">
        <v>9051</v>
      </c>
      <c r="B833" s="12"/>
      <c r="C833" s="12"/>
      <c r="D833" s="12"/>
      <c r="E833" s="12"/>
      <c r="F833" s="12">
        <v>1</v>
      </c>
      <c r="G833" s="12">
        <v>1</v>
      </c>
    </row>
    <row r="834" spans="1:7" x14ac:dyDescent="0.3">
      <c r="A834" s="11" t="s">
        <v>5761</v>
      </c>
      <c r="B834" s="12"/>
      <c r="C834" s="12"/>
      <c r="D834" s="12"/>
      <c r="E834" s="12">
        <v>1</v>
      </c>
      <c r="F834" s="12"/>
      <c r="G834" s="12">
        <v>1</v>
      </c>
    </row>
    <row r="835" spans="1:7" x14ac:dyDescent="0.3">
      <c r="A835" s="11" t="s">
        <v>2252</v>
      </c>
      <c r="B835" s="12"/>
      <c r="C835" s="12"/>
      <c r="D835" s="12"/>
      <c r="E835" s="12"/>
      <c r="F835" s="12">
        <v>1</v>
      </c>
      <c r="G835" s="12">
        <v>1</v>
      </c>
    </row>
    <row r="836" spans="1:7" x14ac:dyDescent="0.3">
      <c r="A836" s="11" t="s">
        <v>3749</v>
      </c>
      <c r="B836" s="12"/>
      <c r="C836" s="12"/>
      <c r="D836" s="12"/>
      <c r="E836" s="12"/>
      <c r="F836" s="12">
        <v>1</v>
      </c>
      <c r="G836" s="12">
        <v>1</v>
      </c>
    </row>
    <row r="837" spans="1:7" x14ac:dyDescent="0.3">
      <c r="A837" s="11" t="s">
        <v>2234</v>
      </c>
      <c r="B837" s="12"/>
      <c r="C837" s="12"/>
      <c r="D837" s="12"/>
      <c r="E837" s="12"/>
      <c r="F837" s="12">
        <v>1</v>
      </c>
      <c r="G837" s="12">
        <v>1</v>
      </c>
    </row>
    <row r="838" spans="1:7" x14ac:dyDescent="0.3">
      <c r="A838" s="11" t="s">
        <v>4033</v>
      </c>
      <c r="B838" s="12"/>
      <c r="C838" s="12"/>
      <c r="D838" s="12">
        <v>1</v>
      </c>
      <c r="E838" s="12"/>
      <c r="F838" s="12"/>
      <c r="G838" s="12">
        <v>1</v>
      </c>
    </row>
    <row r="839" spans="1:7" x14ac:dyDescent="0.3">
      <c r="A839" s="11" t="s">
        <v>5461</v>
      </c>
      <c r="B839" s="12"/>
      <c r="C839" s="12"/>
      <c r="D839" s="12"/>
      <c r="E839" s="12"/>
      <c r="F839" s="12">
        <v>1</v>
      </c>
      <c r="G839" s="12">
        <v>1</v>
      </c>
    </row>
    <row r="840" spans="1:7" x14ac:dyDescent="0.3">
      <c r="A840" s="9" t="s">
        <v>61</v>
      </c>
      <c r="B840" s="12">
        <v>14</v>
      </c>
      <c r="C840" s="12">
        <v>16</v>
      </c>
      <c r="D840" s="12">
        <v>43</v>
      </c>
      <c r="E840" s="12">
        <v>7</v>
      </c>
      <c r="F840" s="12">
        <v>92</v>
      </c>
      <c r="G840" s="12">
        <v>172</v>
      </c>
    </row>
    <row r="841" spans="1:7" x14ac:dyDescent="0.3">
      <c r="A841" s="10" t="s">
        <v>41</v>
      </c>
      <c r="B841" s="12">
        <v>14</v>
      </c>
      <c r="C841" s="12">
        <v>16</v>
      </c>
      <c r="D841" s="12">
        <v>43</v>
      </c>
      <c r="E841" s="12">
        <v>7</v>
      </c>
      <c r="F841" s="12">
        <v>92</v>
      </c>
      <c r="G841" s="12">
        <v>172</v>
      </c>
    </row>
    <row r="842" spans="1:7" x14ac:dyDescent="0.3">
      <c r="A842" s="11" t="s">
        <v>8202</v>
      </c>
      <c r="B842" s="12"/>
      <c r="C842" s="12"/>
      <c r="D842" s="12"/>
      <c r="E842" s="12"/>
      <c r="F842" s="12">
        <v>1</v>
      </c>
      <c r="G842" s="12">
        <v>1</v>
      </c>
    </row>
    <row r="843" spans="1:7" x14ac:dyDescent="0.3">
      <c r="A843" s="11" t="s">
        <v>7811</v>
      </c>
      <c r="B843" s="12"/>
      <c r="C843" s="12"/>
      <c r="D843" s="12"/>
      <c r="E843" s="12"/>
      <c r="F843" s="12">
        <v>1</v>
      </c>
      <c r="G843" s="12">
        <v>1</v>
      </c>
    </row>
    <row r="844" spans="1:7" x14ac:dyDescent="0.3">
      <c r="A844" s="11" t="s">
        <v>5530</v>
      </c>
      <c r="B844" s="12"/>
      <c r="C844" s="12"/>
      <c r="D844" s="12"/>
      <c r="E844" s="12"/>
      <c r="F844" s="12">
        <v>1</v>
      </c>
      <c r="G844" s="12">
        <v>1</v>
      </c>
    </row>
    <row r="845" spans="1:7" x14ac:dyDescent="0.3">
      <c r="A845" s="11" t="s">
        <v>6043</v>
      </c>
      <c r="B845" s="12"/>
      <c r="C845" s="12"/>
      <c r="D845" s="12"/>
      <c r="E845" s="12"/>
      <c r="F845" s="12">
        <v>1</v>
      </c>
      <c r="G845" s="12">
        <v>1</v>
      </c>
    </row>
    <row r="846" spans="1:7" x14ac:dyDescent="0.3">
      <c r="A846" s="11" t="s">
        <v>1796</v>
      </c>
      <c r="B846" s="12"/>
      <c r="C846" s="12"/>
      <c r="D846" s="12"/>
      <c r="E846" s="12"/>
      <c r="F846" s="12">
        <v>1</v>
      </c>
      <c r="G846" s="12">
        <v>1</v>
      </c>
    </row>
    <row r="847" spans="1:7" x14ac:dyDescent="0.3">
      <c r="A847" s="11" t="s">
        <v>2980</v>
      </c>
      <c r="B847" s="12"/>
      <c r="C847" s="12"/>
      <c r="D847" s="12"/>
      <c r="E847" s="12"/>
      <c r="F847" s="12">
        <v>1</v>
      </c>
      <c r="G847" s="12">
        <v>1</v>
      </c>
    </row>
    <row r="848" spans="1:7" x14ac:dyDescent="0.3">
      <c r="A848" s="11" t="s">
        <v>6267</v>
      </c>
      <c r="B848" s="12"/>
      <c r="C848" s="12"/>
      <c r="D848" s="12">
        <v>1</v>
      </c>
      <c r="E848" s="12"/>
      <c r="F848" s="12"/>
      <c r="G848" s="12">
        <v>1</v>
      </c>
    </row>
    <row r="849" spans="1:7" x14ac:dyDescent="0.3">
      <c r="A849" s="11" t="s">
        <v>270</v>
      </c>
      <c r="B849" s="12"/>
      <c r="C849" s="12"/>
      <c r="D849" s="12"/>
      <c r="E849" s="12"/>
      <c r="F849" s="12">
        <v>1</v>
      </c>
      <c r="G849" s="12">
        <v>1</v>
      </c>
    </row>
    <row r="850" spans="1:7" x14ac:dyDescent="0.3">
      <c r="A850" s="11" t="s">
        <v>4232</v>
      </c>
      <c r="B850" s="12"/>
      <c r="C850" s="12"/>
      <c r="D850" s="12"/>
      <c r="E850" s="12"/>
      <c r="F850" s="12">
        <v>1</v>
      </c>
      <c r="G850" s="12">
        <v>1</v>
      </c>
    </row>
    <row r="851" spans="1:7" x14ac:dyDescent="0.3">
      <c r="A851" s="11" t="s">
        <v>4461</v>
      </c>
      <c r="B851" s="12"/>
      <c r="C851" s="12"/>
      <c r="D851" s="12">
        <v>1</v>
      </c>
      <c r="E851" s="12"/>
      <c r="F851" s="12"/>
      <c r="G851" s="12">
        <v>1</v>
      </c>
    </row>
    <row r="852" spans="1:7" x14ac:dyDescent="0.3">
      <c r="A852" s="11" t="s">
        <v>2181</v>
      </c>
      <c r="B852" s="12"/>
      <c r="C852" s="12"/>
      <c r="D852" s="12"/>
      <c r="E852" s="12"/>
      <c r="F852" s="12">
        <v>1</v>
      </c>
      <c r="G852" s="12">
        <v>1</v>
      </c>
    </row>
    <row r="853" spans="1:7" x14ac:dyDescent="0.3">
      <c r="A853" s="11" t="s">
        <v>199</v>
      </c>
      <c r="B853" s="12">
        <v>1</v>
      </c>
      <c r="C853" s="12"/>
      <c r="D853" s="12"/>
      <c r="E853" s="12"/>
      <c r="F853" s="12"/>
      <c r="G853" s="12">
        <v>1</v>
      </c>
    </row>
    <row r="854" spans="1:7" x14ac:dyDescent="0.3">
      <c r="A854" s="11" t="s">
        <v>2551</v>
      </c>
      <c r="B854" s="12">
        <v>1</v>
      </c>
      <c r="C854" s="12"/>
      <c r="D854" s="12"/>
      <c r="E854" s="12"/>
      <c r="F854" s="12"/>
      <c r="G854" s="12">
        <v>1</v>
      </c>
    </row>
    <row r="855" spans="1:7" x14ac:dyDescent="0.3">
      <c r="A855" s="11" t="s">
        <v>1635</v>
      </c>
      <c r="B855" s="12"/>
      <c r="C855" s="12"/>
      <c r="D855" s="12"/>
      <c r="E855" s="12"/>
      <c r="F855" s="12">
        <v>1</v>
      </c>
      <c r="G855" s="12">
        <v>1</v>
      </c>
    </row>
    <row r="856" spans="1:7" x14ac:dyDescent="0.3">
      <c r="A856" s="11" t="s">
        <v>4124</v>
      </c>
      <c r="B856" s="12"/>
      <c r="C856" s="12">
        <v>1</v>
      </c>
      <c r="D856" s="12"/>
      <c r="E856" s="12"/>
      <c r="F856" s="12"/>
      <c r="G856" s="12">
        <v>1</v>
      </c>
    </row>
    <row r="857" spans="1:7" x14ac:dyDescent="0.3">
      <c r="A857" s="11" t="s">
        <v>327</v>
      </c>
      <c r="B857" s="12"/>
      <c r="C857" s="12"/>
      <c r="D857" s="12">
        <v>1</v>
      </c>
      <c r="E857" s="12"/>
      <c r="F857" s="12"/>
      <c r="G857" s="12">
        <v>1</v>
      </c>
    </row>
    <row r="858" spans="1:7" x14ac:dyDescent="0.3">
      <c r="A858" s="11" t="s">
        <v>2292</v>
      </c>
      <c r="B858" s="12"/>
      <c r="C858" s="12"/>
      <c r="D858" s="12"/>
      <c r="E858" s="12">
        <v>1</v>
      </c>
      <c r="F858" s="12"/>
      <c r="G858" s="12">
        <v>1</v>
      </c>
    </row>
    <row r="859" spans="1:7" x14ac:dyDescent="0.3">
      <c r="A859" s="11" t="s">
        <v>7078</v>
      </c>
      <c r="B859" s="12"/>
      <c r="C859" s="12"/>
      <c r="D859" s="12"/>
      <c r="E859" s="12">
        <v>1</v>
      </c>
      <c r="F859" s="12"/>
      <c r="G859" s="12">
        <v>1</v>
      </c>
    </row>
    <row r="860" spans="1:7" x14ac:dyDescent="0.3">
      <c r="A860" s="11" t="s">
        <v>2883</v>
      </c>
      <c r="B860" s="12"/>
      <c r="C860" s="12"/>
      <c r="D860" s="12"/>
      <c r="E860" s="12"/>
      <c r="F860" s="12">
        <v>1</v>
      </c>
      <c r="G860" s="12">
        <v>1</v>
      </c>
    </row>
    <row r="861" spans="1:7" x14ac:dyDescent="0.3">
      <c r="A861" s="11" t="s">
        <v>5911</v>
      </c>
      <c r="B861" s="12"/>
      <c r="C861" s="12"/>
      <c r="D861" s="12">
        <v>1</v>
      </c>
      <c r="E861" s="12"/>
      <c r="F861" s="12"/>
      <c r="G861" s="12">
        <v>1</v>
      </c>
    </row>
    <row r="862" spans="1:7" x14ac:dyDescent="0.3">
      <c r="A862" s="11" t="s">
        <v>5690</v>
      </c>
      <c r="B862" s="12"/>
      <c r="C862" s="12"/>
      <c r="D862" s="12"/>
      <c r="E862" s="12">
        <v>1</v>
      </c>
      <c r="F862" s="12"/>
      <c r="G862" s="12">
        <v>1</v>
      </c>
    </row>
    <row r="863" spans="1:7" x14ac:dyDescent="0.3">
      <c r="A863" s="11" t="s">
        <v>2185</v>
      </c>
      <c r="B863" s="12"/>
      <c r="C863" s="12"/>
      <c r="D863" s="12"/>
      <c r="E863" s="12"/>
      <c r="F863" s="12">
        <v>1</v>
      </c>
      <c r="G863" s="12">
        <v>1</v>
      </c>
    </row>
    <row r="864" spans="1:7" x14ac:dyDescent="0.3">
      <c r="A864" s="11" t="s">
        <v>1168</v>
      </c>
      <c r="B864" s="12"/>
      <c r="C864" s="12"/>
      <c r="D864" s="12">
        <v>1</v>
      </c>
      <c r="E864" s="12"/>
      <c r="F864" s="12"/>
      <c r="G864" s="12">
        <v>1</v>
      </c>
    </row>
    <row r="865" spans="1:7" x14ac:dyDescent="0.3">
      <c r="A865" s="11" t="s">
        <v>1330</v>
      </c>
      <c r="B865" s="12"/>
      <c r="C865" s="12">
        <v>1</v>
      </c>
      <c r="D865" s="12"/>
      <c r="E865" s="12"/>
      <c r="F865" s="12"/>
      <c r="G865" s="12">
        <v>1</v>
      </c>
    </row>
    <row r="866" spans="1:7" x14ac:dyDescent="0.3">
      <c r="A866" s="11" t="s">
        <v>3339</v>
      </c>
      <c r="B866" s="12"/>
      <c r="C866" s="12"/>
      <c r="D866" s="12"/>
      <c r="E866" s="12"/>
      <c r="F866" s="12">
        <v>1</v>
      </c>
      <c r="G866" s="12">
        <v>1</v>
      </c>
    </row>
    <row r="867" spans="1:7" x14ac:dyDescent="0.3">
      <c r="A867" s="11" t="s">
        <v>9429</v>
      </c>
      <c r="B867" s="12"/>
      <c r="C867" s="12"/>
      <c r="D867" s="12"/>
      <c r="E867" s="12"/>
      <c r="F867" s="12">
        <v>1</v>
      </c>
      <c r="G867" s="12">
        <v>1</v>
      </c>
    </row>
    <row r="868" spans="1:7" x14ac:dyDescent="0.3">
      <c r="A868" s="11" t="s">
        <v>1408</v>
      </c>
      <c r="B868" s="12"/>
      <c r="C868" s="12"/>
      <c r="D868" s="12"/>
      <c r="E868" s="12"/>
      <c r="F868" s="12">
        <v>1</v>
      </c>
      <c r="G868" s="12">
        <v>1</v>
      </c>
    </row>
    <row r="869" spans="1:7" x14ac:dyDescent="0.3">
      <c r="A869" s="11" t="s">
        <v>216</v>
      </c>
      <c r="B869" s="12"/>
      <c r="C869" s="12"/>
      <c r="D869" s="12">
        <v>1</v>
      </c>
      <c r="E869" s="12"/>
      <c r="F869" s="12"/>
      <c r="G869" s="12">
        <v>1</v>
      </c>
    </row>
    <row r="870" spans="1:7" x14ac:dyDescent="0.3">
      <c r="A870" s="11" t="s">
        <v>5787</v>
      </c>
      <c r="B870" s="12"/>
      <c r="C870" s="12"/>
      <c r="D870" s="12"/>
      <c r="E870" s="12"/>
      <c r="F870" s="12">
        <v>1</v>
      </c>
      <c r="G870" s="12">
        <v>1</v>
      </c>
    </row>
    <row r="871" spans="1:7" x14ac:dyDescent="0.3">
      <c r="A871" s="11" t="s">
        <v>2475</v>
      </c>
      <c r="B871" s="12"/>
      <c r="C871" s="12"/>
      <c r="D871" s="12"/>
      <c r="E871" s="12"/>
      <c r="F871" s="12">
        <v>1</v>
      </c>
      <c r="G871" s="12">
        <v>1</v>
      </c>
    </row>
    <row r="872" spans="1:7" x14ac:dyDescent="0.3">
      <c r="A872" s="11" t="s">
        <v>1364</v>
      </c>
      <c r="B872" s="12"/>
      <c r="C872" s="12"/>
      <c r="D872" s="12"/>
      <c r="E872" s="12"/>
      <c r="F872" s="12">
        <v>1</v>
      </c>
      <c r="G872" s="12">
        <v>1</v>
      </c>
    </row>
    <row r="873" spans="1:7" x14ac:dyDescent="0.3">
      <c r="A873" s="11" t="s">
        <v>5551</v>
      </c>
      <c r="B873" s="12"/>
      <c r="C873" s="12">
        <v>1</v>
      </c>
      <c r="D873" s="12"/>
      <c r="E873" s="12"/>
      <c r="F873" s="12"/>
      <c r="G873" s="12">
        <v>1</v>
      </c>
    </row>
    <row r="874" spans="1:7" x14ac:dyDescent="0.3">
      <c r="A874" s="11" t="s">
        <v>2985</v>
      </c>
      <c r="B874" s="12"/>
      <c r="C874" s="12">
        <v>1</v>
      </c>
      <c r="D874" s="12"/>
      <c r="E874" s="12"/>
      <c r="F874" s="12"/>
      <c r="G874" s="12">
        <v>1</v>
      </c>
    </row>
    <row r="875" spans="1:7" x14ac:dyDescent="0.3">
      <c r="A875" s="11" t="s">
        <v>2404</v>
      </c>
      <c r="B875" s="12"/>
      <c r="C875" s="12"/>
      <c r="D875" s="12"/>
      <c r="E875" s="12"/>
      <c r="F875" s="12">
        <v>1</v>
      </c>
      <c r="G875" s="12">
        <v>1</v>
      </c>
    </row>
    <row r="876" spans="1:7" x14ac:dyDescent="0.3">
      <c r="A876" s="11" t="s">
        <v>8271</v>
      </c>
      <c r="B876" s="12">
        <v>1</v>
      </c>
      <c r="C876" s="12"/>
      <c r="D876" s="12"/>
      <c r="E876" s="12"/>
      <c r="F876" s="12"/>
      <c r="G876" s="12">
        <v>1</v>
      </c>
    </row>
    <row r="877" spans="1:7" x14ac:dyDescent="0.3">
      <c r="A877" s="11" t="s">
        <v>1985</v>
      </c>
      <c r="B877" s="12"/>
      <c r="C877" s="12"/>
      <c r="D877" s="12">
        <v>1</v>
      </c>
      <c r="E877" s="12"/>
      <c r="F877" s="12"/>
      <c r="G877" s="12">
        <v>1</v>
      </c>
    </row>
    <row r="878" spans="1:7" x14ac:dyDescent="0.3">
      <c r="A878" s="11" t="s">
        <v>2704</v>
      </c>
      <c r="B878" s="12"/>
      <c r="C878" s="12"/>
      <c r="D878" s="12"/>
      <c r="E878" s="12"/>
      <c r="F878" s="12">
        <v>1</v>
      </c>
      <c r="G878" s="12">
        <v>1</v>
      </c>
    </row>
    <row r="879" spans="1:7" x14ac:dyDescent="0.3">
      <c r="A879" s="11" t="s">
        <v>3336</v>
      </c>
      <c r="B879" s="12"/>
      <c r="C879" s="12"/>
      <c r="D879" s="12"/>
      <c r="E879" s="12"/>
      <c r="F879" s="12">
        <v>1</v>
      </c>
      <c r="G879" s="12">
        <v>1</v>
      </c>
    </row>
    <row r="880" spans="1:7" x14ac:dyDescent="0.3">
      <c r="A880" s="11" t="s">
        <v>3614</v>
      </c>
      <c r="B880" s="12"/>
      <c r="C880" s="12"/>
      <c r="D880" s="12">
        <v>1</v>
      </c>
      <c r="E880" s="12"/>
      <c r="F880" s="12"/>
      <c r="G880" s="12">
        <v>1</v>
      </c>
    </row>
    <row r="881" spans="1:7" x14ac:dyDescent="0.3">
      <c r="A881" s="11" t="s">
        <v>1954</v>
      </c>
      <c r="B881" s="12"/>
      <c r="C881" s="12"/>
      <c r="D881" s="12">
        <v>1</v>
      </c>
      <c r="E881" s="12"/>
      <c r="F881" s="12"/>
      <c r="G881" s="12">
        <v>1</v>
      </c>
    </row>
    <row r="882" spans="1:7" x14ac:dyDescent="0.3">
      <c r="A882" s="11" t="s">
        <v>7322</v>
      </c>
      <c r="B882" s="12"/>
      <c r="C882" s="12">
        <v>1</v>
      </c>
      <c r="D882" s="12"/>
      <c r="E882" s="12"/>
      <c r="F882" s="12"/>
      <c r="G882" s="12">
        <v>1</v>
      </c>
    </row>
    <row r="883" spans="1:7" x14ac:dyDescent="0.3">
      <c r="A883" s="11" t="s">
        <v>563</v>
      </c>
      <c r="B883" s="12"/>
      <c r="C883" s="12"/>
      <c r="D883" s="12"/>
      <c r="E883" s="12"/>
      <c r="F883" s="12">
        <v>1</v>
      </c>
      <c r="G883" s="12">
        <v>1</v>
      </c>
    </row>
    <row r="884" spans="1:7" x14ac:dyDescent="0.3">
      <c r="A884" s="11" t="s">
        <v>5473</v>
      </c>
      <c r="B884" s="12"/>
      <c r="C884" s="12"/>
      <c r="D884" s="12"/>
      <c r="E884" s="12"/>
      <c r="F884" s="12">
        <v>1</v>
      </c>
      <c r="G884" s="12">
        <v>1</v>
      </c>
    </row>
    <row r="885" spans="1:7" x14ac:dyDescent="0.3">
      <c r="A885" s="11" t="s">
        <v>6917</v>
      </c>
      <c r="B885" s="12"/>
      <c r="C885" s="12"/>
      <c r="D885" s="12"/>
      <c r="E885" s="12">
        <v>1</v>
      </c>
      <c r="F885" s="12"/>
      <c r="G885" s="12">
        <v>1</v>
      </c>
    </row>
    <row r="886" spans="1:7" x14ac:dyDescent="0.3">
      <c r="A886" s="11" t="s">
        <v>5968</v>
      </c>
      <c r="B886" s="12"/>
      <c r="C886" s="12"/>
      <c r="D886" s="12"/>
      <c r="E886" s="12"/>
      <c r="F886" s="12">
        <v>1</v>
      </c>
      <c r="G886" s="12">
        <v>1</v>
      </c>
    </row>
    <row r="887" spans="1:7" x14ac:dyDescent="0.3">
      <c r="A887" s="11" t="s">
        <v>6104</v>
      </c>
      <c r="B887" s="12"/>
      <c r="C887" s="12"/>
      <c r="D887" s="12"/>
      <c r="E887" s="12"/>
      <c r="F887" s="12">
        <v>1</v>
      </c>
      <c r="G887" s="12">
        <v>1</v>
      </c>
    </row>
    <row r="888" spans="1:7" x14ac:dyDescent="0.3">
      <c r="A888" s="11" t="s">
        <v>1373</v>
      </c>
      <c r="B888" s="12"/>
      <c r="C888" s="12"/>
      <c r="D888" s="12">
        <v>1</v>
      </c>
      <c r="E888" s="12"/>
      <c r="F888" s="12">
        <v>1</v>
      </c>
      <c r="G888" s="12">
        <v>2</v>
      </c>
    </row>
    <row r="889" spans="1:7" x14ac:dyDescent="0.3">
      <c r="A889" s="11" t="s">
        <v>6598</v>
      </c>
      <c r="B889" s="12"/>
      <c r="C889" s="12"/>
      <c r="D889" s="12"/>
      <c r="E889" s="12"/>
      <c r="F889" s="12">
        <v>1</v>
      </c>
      <c r="G889" s="12">
        <v>1</v>
      </c>
    </row>
    <row r="890" spans="1:7" x14ac:dyDescent="0.3">
      <c r="A890" s="11" t="s">
        <v>4490</v>
      </c>
      <c r="B890" s="12"/>
      <c r="C890" s="12"/>
      <c r="D890" s="12"/>
      <c r="E890" s="12"/>
      <c r="F890" s="12">
        <v>1</v>
      </c>
      <c r="G890" s="12">
        <v>1</v>
      </c>
    </row>
    <row r="891" spans="1:7" x14ac:dyDescent="0.3">
      <c r="A891" s="11" t="s">
        <v>6410</v>
      </c>
      <c r="B891" s="12"/>
      <c r="C891" s="12">
        <v>1</v>
      </c>
      <c r="D891" s="12"/>
      <c r="E891" s="12"/>
      <c r="F891" s="12"/>
      <c r="G891" s="12">
        <v>1</v>
      </c>
    </row>
    <row r="892" spans="1:7" x14ac:dyDescent="0.3">
      <c r="A892" s="11" t="s">
        <v>8658</v>
      </c>
      <c r="B892" s="12"/>
      <c r="C892" s="12"/>
      <c r="D892" s="12"/>
      <c r="E892" s="12"/>
      <c r="F892" s="12">
        <v>1</v>
      </c>
      <c r="G892" s="12">
        <v>1</v>
      </c>
    </row>
    <row r="893" spans="1:7" x14ac:dyDescent="0.3">
      <c r="A893" s="11" t="s">
        <v>531</v>
      </c>
      <c r="B893" s="12"/>
      <c r="C893" s="12"/>
      <c r="D893" s="12">
        <v>1</v>
      </c>
      <c r="E893" s="12"/>
      <c r="F893" s="12"/>
      <c r="G893" s="12">
        <v>1</v>
      </c>
    </row>
    <row r="894" spans="1:7" x14ac:dyDescent="0.3">
      <c r="A894" s="11" t="s">
        <v>3095</v>
      </c>
      <c r="B894" s="12"/>
      <c r="C894" s="12"/>
      <c r="D894" s="12">
        <v>1</v>
      </c>
      <c r="E894" s="12"/>
      <c r="F894" s="12"/>
      <c r="G894" s="12">
        <v>1</v>
      </c>
    </row>
    <row r="895" spans="1:7" x14ac:dyDescent="0.3">
      <c r="A895" s="11" t="s">
        <v>9399</v>
      </c>
      <c r="B895" s="12">
        <v>1</v>
      </c>
      <c r="C895" s="12"/>
      <c r="D895" s="12"/>
      <c r="E895" s="12"/>
      <c r="F895" s="12"/>
      <c r="G895" s="12">
        <v>1</v>
      </c>
    </row>
    <row r="896" spans="1:7" x14ac:dyDescent="0.3">
      <c r="A896" s="11" t="s">
        <v>6346</v>
      </c>
      <c r="B896" s="12"/>
      <c r="C896" s="12"/>
      <c r="D896" s="12">
        <v>1</v>
      </c>
      <c r="E896" s="12"/>
      <c r="F896" s="12"/>
      <c r="G896" s="12">
        <v>1</v>
      </c>
    </row>
    <row r="897" spans="1:7" x14ac:dyDescent="0.3">
      <c r="A897" s="11" t="s">
        <v>2730</v>
      </c>
      <c r="B897" s="12"/>
      <c r="C897" s="12"/>
      <c r="D897" s="12">
        <v>1</v>
      </c>
      <c r="E897" s="12"/>
      <c r="F897" s="12"/>
      <c r="G897" s="12">
        <v>1</v>
      </c>
    </row>
    <row r="898" spans="1:7" x14ac:dyDescent="0.3">
      <c r="A898" s="11" t="s">
        <v>554</v>
      </c>
      <c r="B898" s="12"/>
      <c r="C898" s="12"/>
      <c r="D898" s="12"/>
      <c r="E898" s="12"/>
      <c r="F898" s="12">
        <v>1</v>
      </c>
      <c r="G898" s="12">
        <v>1</v>
      </c>
    </row>
    <row r="899" spans="1:7" x14ac:dyDescent="0.3">
      <c r="A899" s="11" t="s">
        <v>2520</v>
      </c>
      <c r="B899" s="12"/>
      <c r="C899" s="12"/>
      <c r="D899" s="12"/>
      <c r="E899" s="12"/>
      <c r="F899" s="12">
        <v>1</v>
      </c>
      <c r="G899" s="12">
        <v>1</v>
      </c>
    </row>
    <row r="900" spans="1:7" x14ac:dyDescent="0.3">
      <c r="A900" s="11" t="s">
        <v>5505</v>
      </c>
      <c r="B900" s="12"/>
      <c r="C900" s="12"/>
      <c r="D900" s="12">
        <v>1</v>
      </c>
      <c r="E900" s="12"/>
      <c r="F900" s="12"/>
      <c r="G900" s="12">
        <v>1</v>
      </c>
    </row>
    <row r="901" spans="1:7" x14ac:dyDescent="0.3">
      <c r="A901" s="11" t="s">
        <v>2652</v>
      </c>
      <c r="B901" s="12"/>
      <c r="C901" s="12"/>
      <c r="D901" s="12">
        <v>1</v>
      </c>
      <c r="E901" s="12"/>
      <c r="F901" s="12"/>
      <c r="G901" s="12">
        <v>1</v>
      </c>
    </row>
    <row r="902" spans="1:7" x14ac:dyDescent="0.3">
      <c r="A902" s="11" t="s">
        <v>1053</v>
      </c>
      <c r="B902" s="12"/>
      <c r="C902" s="12"/>
      <c r="D902" s="12">
        <v>1</v>
      </c>
      <c r="E902" s="12"/>
      <c r="F902" s="12"/>
      <c r="G902" s="12">
        <v>1</v>
      </c>
    </row>
    <row r="903" spans="1:7" x14ac:dyDescent="0.3">
      <c r="A903" s="11" t="s">
        <v>3657</v>
      </c>
      <c r="B903" s="12"/>
      <c r="C903" s="12"/>
      <c r="D903" s="12"/>
      <c r="E903" s="12"/>
      <c r="F903" s="12">
        <v>1</v>
      </c>
      <c r="G903" s="12">
        <v>1</v>
      </c>
    </row>
    <row r="904" spans="1:7" x14ac:dyDescent="0.3">
      <c r="A904" s="11" t="s">
        <v>3559</v>
      </c>
      <c r="B904" s="12"/>
      <c r="C904" s="12"/>
      <c r="D904" s="12"/>
      <c r="E904" s="12"/>
      <c r="F904" s="12">
        <v>1</v>
      </c>
      <c r="G904" s="12">
        <v>1</v>
      </c>
    </row>
    <row r="905" spans="1:7" x14ac:dyDescent="0.3">
      <c r="A905" s="11" t="s">
        <v>9232</v>
      </c>
      <c r="B905" s="12"/>
      <c r="C905" s="12"/>
      <c r="D905" s="12"/>
      <c r="E905" s="12"/>
      <c r="F905" s="12">
        <v>1</v>
      </c>
      <c r="G905" s="12">
        <v>1</v>
      </c>
    </row>
    <row r="906" spans="1:7" x14ac:dyDescent="0.3">
      <c r="A906" s="11" t="s">
        <v>5319</v>
      </c>
      <c r="B906" s="12"/>
      <c r="C906" s="12">
        <v>1</v>
      </c>
      <c r="D906" s="12"/>
      <c r="E906" s="12"/>
      <c r="F906" s="12"/>
      <c r="G906" s="12">
        <v>1</v>
      </c>
    </row>
    <row r="907" spans="1:7" x14ac:dyDescent="0.3">
      <c r="A907" s="11" t="s">
        <v>1584</v>
      </c>
      <c r="B907" s="12"/>
      <c r="C907" s="12"/>
      <c r="D907" s="12"/>
      <c r="E907" s="12"/>
      <c r="F907" s="12">
        <v>1</v>
      </c>
      <c r="G907" s="12">
        <v>1</v>
      </c>
    </row>
    <row r="908" spans="1:7" x14ac:dyDescent="0.3">
      <c r="A908" s="11" t="s">
        <v>4746</v>
      </c>
      <c r="B908" s="12"/>
      <c r="C908" s="12"/>
      <c r="D908" s="12"/>
      <c r="E908" s="12"/>
      <c r="F908" s="12">
        <v>1</v>
      </c>
      <c r="G908" s="12">
        <v>1</v>
      </c>
    </row>
    <row r="909" spans="1:7" x14ac:dyDescent="0.3">
      <c r="A909" s="11" t="s">
        <v>4180</v>
      </c>
      <c r="B909" s="12"/>
      <c r="C909" s="12"/>
      <c r="D909" s="12"/>
      <c r="E909" s="12"/>
      <c r="F909" s="12">
        <v>2</v>
      </c>
      <c r="G909" s="12">
        <v>2</v>
      </c>
    </row>
    <row r="910" spans="1:7" x14ac:dyDescent="0.3">
      <c r="A910" s="11" t="s">
        <v>4894</v>
      </c>
      <c r="B910" s="12"/>
      <c r="C910" s="12"/>
      <c r="D910" s="12"/>
      <c r="E910" s="12"/>
      <c r="F910" s="12">
        <v>1</v>
      </c>
      <c r="G910" s="12">
        <v>1</v>
      </c>
    </row>
    <row r="911" spans="1:7" x14ac:dyDescent="0.3">
      <c r="A911" s="11" t="s">
        <v>5105</v>
      </c>
      <c r="B911" s="12"/>
      <c r="C911" s="12">
        <v>1</v>
      </c>
      <c r="D911" s="12"/>
      <c r="E911" s="12"/>
      <c r="F911" s="12"/>
      <c r="G911" s="12">
        <v>1</v>
      </c>
    </row>
    <row r="912" spans="1:7" x14ac:dyDescent="0.3">
      <c r="A912" s="11" t="s">
        <v>2326</v>
      </c>
      <c r="B912" s="12"/>
      <c r="C912" s="12"/>
      <c r="D912" s="12"/>
      <c r="E912" s="12"/>
      <c r="F912" s="12">
        <v>1</v>
      </c>
      <c r="G912" s="12">
        <v>1</v>
      </c>
    </row>
    <row r="913" spans="1:7" x14ac:dyDescent="0.3">
      <c r="A913" s="11" t="s">
        <v>3116</v>
      </c>
      <c r="B913" s="12"/>
      <c r="C913" s="12"/>
      <c r="D913" s="12"/>
      <c r="E913" s="12"/>
      <c r="F913" s="12">
        <v>1</v>
      </c>
      <c r="G913" s="12">
        <v>1</v>
      </c>
    </row>
    <row r="914" spans="1:7" x14ac:dyDescent="0.3">
      <c r="A914" s="11" t="s">
        <v>2615</v>
      </c>
      <c r="B914" s="12"/>
      <c r="C914" s="12"/>
      <c r="D914" s="12">
        <v>1</v>
      </c>
      <c r="E914" s="12"/>
      <c r="F914" s="12"/>
      <c r="G914" s="12">
        <v>1</v>
      </c>
    </row>
    <row r="915" spans="1:7" x14ac:dyDescent="0.3">
      <c r="A915" s="11" t="s">
        <v>3996</v>
      </c>
      <c r="B915" s="12"/>
      <c r="C915" s="12"/>
      <c r="D915" s="12">
        <v>1</v>
      </c>
      <c r="E915" s="12"/>
      <c r="F915" s="12"/>
      <c r="G915" s="12">
        <v>1</v>
      </c>
    </row>
    <row r="916" spans="1:7" x14ac:dyDescent="0.3">
      <c r="A916" s="11" t="s">
        <v>4680</v>
      </c>
      <c r="B916" s="12">
        <v>1</v>
      </c>
      <c r="C916" s="12"/>
      <c r="D916" s="12"/>
      <c r="E916" s="12"/>
      <c r="F916" s="12"/>
      <c r="G916" s="12">
        <v>1</v>
      </c>
    </row>
    <row r="917" spans="1:7" x14ac:dyDescent="0.3">
      <c r="A917" s="11" t="s">
        <v>357</v>
      </c>
      <c r="B917" s="12"/>
      <c r="C917" s="12">
        <v>1</v>
      </c>
      <c r="D917" s="12"/>
      <c r="E917" s="12"/>
      <c r="F917" s="12"/>
      <c r="G917" s="12">
        <v>1</v>
      </c>
    </row>
    <row r="918" spans="1:7" x14ac:dyDescent="0.3">
      <c r="A918" s="11" t="s">
        <v>1664</v>
      </c>
      <c r="B918" s="12"/>
      <c r="C918" s="12"/>
      <c r="D918" s="12">
        <v>1</v>
      </c>
      <c r="E918" s="12"/>
      <c r="F918" s="12"/>
      <c r="G918" s="12">
        <v>1</v>
      </c>
    </row>
    <row r="919" spans="1:7" x14ac:dyDescent="0.3">
      <c r="A919" s="11" t="s">
        <v>436</v>
      </c>
      <c r="B919" s="12"/>
      <c r="C919" s="12"/>
      <c r="D919" s="12"/>
      <c r="E919" s="12"/>
      <c r="F919" s="12">
        <v>1</v>
      </c>
      <c r="G919" s="12">
        <v>1</v>
      </c>
    </row>
    <row r="920" spans="1:7" x14ac:dyDescent="0.3">
      <c r="A920" s="11" t="s">
        <v>1360</v>
      </c>
      <c r="B920" s="12"/>
      <c r="C920" s="12"/>
      <c r="D920" s="12"/>
      <c r="E920" s="12"/>
      <c r="F920" s="12">
        <v>1</v>
      </c>
      <c r="G920" s="12">
        <v>1</v>
      </c>
    </row>
    <row r="921" spans="1:7" x14ac:dyDescent="0.3">
      <c r="A921" s="11" t="s">
        <v>2332</v>
      </c>
      <c r="B921" s="12">
        <v>1</v>
      </c>
      <c r="C921" s="12"/>
      <c r="D921" s="12">
        <v>1</v>
      </c>
      <c r="E921" s="12"/>
      <c r="F921" s="12"/>
      <c r="G921" s="12">
        <v>2</v>
      </c>
    </row>
    <row r="922" spans="1:7" x14ac:dyDescent="0.3">
      <c r="A922" s="11" t="s">
        <v>1338</v>
      </c>
      <c r="B922" s="12"/>
      <c r="C922" s="12"/>
      <c r="D922" s="12"/>
      <c r="E922" s="12"/>
      <c r="F922" s="12">
        <v>1</v>
      </c>
      <c r="G922" s="12">
        <v>1</v>
      </c>
    </row>
    <row r="923" spans="1:7" x14ac:dyDescent="0.3">
      <c r="A923" s="11" t="s">
        <v>2991</v>
      </c>
      <c r="B923" s="12"/>
      <c r="C923" s="12"/>
      <c r="D923" s="12"/>
      <c r="E923" s="12"/>
      <c r="F923" s="12">
        <v>1</v>
      </c>
      <c r="G923" s="12">
        <v>1</v>
      </c>
    </row>
    <row r="924" spans="1:7" x14ac:dyDescent="0.3">
      <c r="A924" s="11" t="s">
        <v>1252</v>
      </c>
      <c r="B924" s="12"/>
      <c r="C924" s="12"/>
      <c r="D924" s="12">
        <v>1</v>
      </c>
      <c r="E924" s="12"/>
      <c r="F924" s="12"/>
      <c r="G924" s="12">
        <v>1</v>
      </c>
    </row>
    <row r="925" spans="1:7" x14ac:dyDescent="0.3">
      <c r="A925" s="11" t="s">
        <v>6108</v>
      </c>
      <c r="B925" s="12"/>
      <c r="C925" s="12">
        <v>1</v>
      </c>
      <c r="D925" s="12"/>
      <c r="E925" s="12"/>
      <c r="F925" s="12"/>
      <c r="G925" s="12">
        <v>1</v>
      </c>
    </row>
    <row r="926" spans="1:7" x14ac:dyDescent="0.3">
      <c r="A926" s="11" t="s">
        <v>6474</v>
      </c>
      <c r="B926" s="12">
        <v>1</v>
      </c>
      <c r="C926" s="12"/>
      <c r="D926" s="12"/>
      <c r="E926" s="12"/>
      <c r="F926" s="12"/>
      <c r="G926" s="12">
        <v>1</v>
      </c>
    </row>
    <row r="927" spans="1:7" x14ac:dyDescent="0.3">
      <c r="A927" s="11" t="s">
        <v>7153</v>
      </c>
      <c r="B927" s="12"/>
      <c r="C927" s="12">
        <v>1</v>
      </c>
      <c r="D927" s="12"/>
      <c r="E927" s="12"/>
      <c r="F927" s="12"/>
      <c r="G927" s="12">
        <v>1</v>
      </c>
    </row>
    <row r="928" spans="1:7" x14ac:dyDescent="0.3">
      <c r="A928" s="11" t="s">
        <v>2109</v>
      </c>
      <c r="B928" s="12"/>
      <c r="C928" s="12"/>
      <c r="D928" s="12">
        <v>1</v>
      </c>
      <c r="E928" s="12"/>
      <c r="F928" s="12"/>
      <c r="G928" s="12">
        <v>1</v>
      </c>
    </row>
    <row r="929" spans="1:7" x14ac:dyDescent="0.3">
      <c r="A929" s="11" t="s">
        <v>4567</v>
      </c>
      <c r="B929" s="12"/>
      <c r="C929" s="12"/>
      <c r="D929" s="12">
        <v>1</v>
      </c>
      <c r="E929" s="12"/>
      <c r="F929" s="12"/>
      <c r="G929" s="12">
        <v>1</v>
      </c>
    </row>
    <row r="930" spans="1:7" x14ac:dyDescent="0.3">
      <c r="A930" s="11" t="s">
        <v>2895</v>
      </c>
      <c r="B930" s="12"/>
      <c r="C930" s="12"/>
      <c r="D930" s="12">
        <v>1</v>
      </c>
      <c r="E930" s="12"/>
      <c r="F930" s="12"/>
      <c r="G930" s="12">
        <v>1</v>
      </c>
    </row>
    <row r="931" spans="1:7" x14ac:dyDescent="0.3">
      <c r="A931" s="11" t="s">
        <v>3206</v>
      </c>
      <c r="B931" s="12">
        <v>1</v>
      </c>
      <c r="C931" s="12"/>
      <c r="D931" s="12"/>
      <c r="E931" s="12"/>
      <c r="F931" s="12"/>
      <c r="G931" s="12">
        <v>1</v>
      </c>
    </row>
    <row r="932" spans="1:7" x14ac:dyDescent="0.3">
      <c r="A932" s="11" t="s">
        <v>5420</v>
      </c>
      <c r="B932" s="12"/>
      <c r="C932" s="12"/>
      <c r="D932" s="12"/>
      <c r="E932" s="12"/>
      <c r="F932" s="12">
        <v>1</v>
      </c>
      <c r="G932" s="12">
        <v>1</v>
      </c>
    </row>
    <row r="933" spans="1:7" x14ac:dyDescent="0.3">
      <c r="A933" s="11" t="s">
        <v>4711</v>
      </c>
      <c r="B933" s="12"/>
      <c r="C933" s="12"/>
      <c r="D933" s="12"/>
      <c r="E933" s="12"/>
      <c r="F933" s="12">
        <v>1</v>
      </c>
      <c r="G933" s="12">
        <v>1</v>
      </c>
    </row>
    <row r="934" spans="1:7" x14ac:dyDescent="0.3">
      <c r="A934" s="11" t="s">
        <v>2143</v>
      </c>
      <c r="B934" s="12"/>
      <c r="C934" s="12"/>
      <c r="D934" s="12">
        <v>1</v>
      </c>
      <c r="E934" s="12"/>
      <c r="F934" s="12"/>
      <c r="G934" s="12">
        <v>1</v>
      </c>
    </row>
    <row r="935" spans="1:7" x14ac:dyDescent="0.3">
      <c r="A935" s="11" t="s">
        <v>3125</v>
      </c>
      <c r="B935" s="12"/>
      <c r="C935" s="12"/>
      <c r="D935" s="12">
        <v>1</v>
      </c>
      <c r="E935" s="12"/>
      <c r="F935" s="12"/>
      <c r="G935" s="12">
        <v>1</v>
      </c>
    </row>
    <row r="936" spans="1:7" x14ac:dyDescent="0.3">
      <c r="A936" s="11" t="s">
        <v>5035</v>
      </c>
      <c r="B936" s="12"/>
      <c r="C936" s="12"/>
      <c r="D936" s="12">
        <v>1</v>
      </c>
      <c r="E936" s="12"/>
      <c r="F936" s="12">
        <v>1</v>
      </c>
      <c r="G936" s="12">
        <v>2</v>
      </c>
    </row>
    <row r="937" spans="1:7" x14ac:dyDescent="0.3">
      <c r="A937" s="11" t="s">
        <v>6097</v>
      </c>
      <c r="B937" s="12"/>
      <c r="C937" s="12"/>
      <c r="D937" s="12"/>
      <c r="E937" s="12"/>
      <c r="F937" s="12">
        <v>1</v>
      </c>
      <c r="G937" s="12">
        <v>1</v>
      </c>
    </row>
    <row r="938" spans="1:7" x14ac:dyDescent="0.3">
      <c r="A938" s="11" t="s">
        <v>5291</v>
      </c>
      <c r="B938" s="12"/>
      <c r="C938" s="12"/>
      <c r="D938" s="12">
        <v>1</v>
      </c>
      <c r="E938" s="12"/>
      <c r="F938" s="12">
        <v>1</v>
      </c>
      <c r="G938" s="12">
        <v>2</v>
      </c>
    </row>
    <row r="939" spans="1:7" x14ac:dyDescent="0.3">
      <c r="A939" s="11" t="s">
        <v>3758</v>
      </c>
      <c r="B939" s="12"/>
      <c r="C939" s="12"/>
      <c r="D939" s="12"/>
      <c r="E939" s="12"/>
      <c r="F939" s="12">
        <v>1</v>
      </c>
      <c r="G939" s="12">
        <v>1</v>
      </c>
    </row>
    <row r="940" spans="1:7" x14ac:dyDescent="0.3">
      <c r="A940" s="11" t="s">
        <v>6697</v>
      </c>
      <c r="B940" s="12"/>
      <c r="C940" s="12">
        <v>1</v>
      </c>
      <c r="D940" s="12"/>
      <c r="E940" s="12"/>
      <c r="F940" s="12"/>
      <c r="G940" s="12">
        <v>1</v>
      </c>
    </row>
    <row r="941" spans="1:7" x14ac:dyDescent="0.3">
      <c r="A941" s="11" t="s">
        <v>974</v>
      </c>
      <c r="B941" s="12"/>
      <c r="C941" s="12"/>
      <c r="D941" s="12"/>
      <c r="E941" s="12"/>
      <c r="F941" s="12">
        <v>1</v>
      </c>
      <c r="G941" s="12">
        <v>1</v>
      </c>
    </row>
    <row r="942" spans="1:7" x14ac:dyDescent="0.3">
      <c r="A942" s="11" t="s">
        <v>6353</v>
      </c>
      <c r="B942" s="12"/>
      <c r="C942" s="12"/>
      <c r="D942" s="12"/>
      <c r="E942" s="12"/>
      <c r="F942" s="12">
        <v>1</v>
      </c>
      <c r="G942" s="12">
        <v>1</v>
      </c>
    </row>
    <row r="943" spans="1:7" x14ac:dyDescent="0.3">
      <c r="A943" s="11" t="s">
        <v>4062</v>
      </c>
      <c r="B943" s="12"/>
      <c r="C943" s="12"/>
      <c r="D943" s="12"/>
      <c r="E943" s="12"/>
      <c r="F943" s="12">
        <v>1</v>
      </c>
      <c r="G943" s="12">
        <v>1</v>
      </c>
    </row>
    <row r="944" spans="1:7" x14ac:dyDescent="0.3">
      <c r="A944" s="11" t="s">
        <v>3570</v>
      </c>
      <c r="B944" s="12"/>
      <c r="C944" s="12"/>
      <c r="D944" s="12"/>
      <c r="E944" s="12"/>
      <c r="F944" s="12">
        <v>1</v>
      </c>
      <c r="G944" s="12">
        <v>1</v>
      </c>
    </row>
    <row r="945" spans="1:7" x14ac:dyDescent="0.3">
      <c r="A945" s="11" t="s">
        <v>2084</v>
      </c>
      <c r="B945" s="12"/>
      <c r="C945" s="12"/>
      <c r="D945" s="12"/>
      <c r="E945" s="12"/>
      <c r="F945" s="12">
        <v>2</v>
      </c>
      <c r="G945" s="12">
        <v>2</v>
      </c>
    </row>
    <row r="946" spans="1:7" x14ac:dyDescent="0.3">
      <c r="A946" s="11" t="s">
        <v>3192</v>
      </c>
      <c r="B946" s="12"/>
      <c r="C946" s="12"/>
      <c r="D946" s="12">
        <v>1</v>
      </c>
      <c r="E946" s="12"/>
      <c r="F946" s="12"/>
      <c r="G946" s="12">
        <v>1</v>
      </c>
    </row>
    <row r="947" spans="1:7" x14ac:dyDescent="0.3">
      <c r="A947" s="11" t="s">
        <v>9733</v>
      </c>
      <c r="B947" s="12"/>
      <c r="C947" s="12"/>
      <c r="D947" s="12"/>
      <c r="E947" s="12"/>
      <c r="F947" s="12">
        <v>1</v>
      </c>
      <c r="G947" s="12">
        <v>1</v>
      </c>
    </row>
    <row r="948" spans="1:7" x14ac:dyDescent="0.3">
      <c r="A948" s="11" t="s">
        <v>4148</v>
      </c>
      <c r="B948" s="12"/>
      <c r="C948" s="12">
        <v>1</v>
      </c>
      <c r="D948" s="12"/>
      <c r="E948" s="12"/>
      <c r="F948" s="12"/>
      <c r="G948" s="12">
        <v>1</v>
      </c>
    </row>
    <row r="949" spans="1:7" x14ac:dyDescent="0.3">
      <c r="A949" s="11" t="s">
        <v>3584</v>
      </c>
      <c r="B949" s="12">
        <v>1</v>
      </c>
      <c r="C949" s="12"/>
      <c r="D949" s="12">
        <v>1</v>
      </c>
      <c r="E949" s="12"/>
      <c r="F949" s="12"/>
      <c r="G949" s="12">
        <v>2</v>
      </c>
    </row>
    <row r="950" spans="1:7" x14ac:dyDescent="0.3">
      <c r="A950" s="11" t="s">
        <v>6302</v>
      </c>
      <c r="B950" s="12"/>
      <c r="C950" s="12"/>
      <c r="D950" s="12"/>
      <c r="E950" s="12"/>
      <c r="F950" s="12">
        <v>1</v>
      </c>
      <c r="G950" s="12">
        <v>1</v>
      </c>
    </row>
    <row r="951" spans="1:7" x14ac:dyDescent="0.3">
      <c r="A951" s="11" t="s">
        <v>7219</v>
      </c>
      <c r="B951" s="12"/>
      <c r="C951" s="12"/>
      <c r="D951" s="12"/>
      <c r="E951" s="12">
        <v>1</v>
      </c>
      <c r="F951" s="12"/>
      <c r="G951" s="12">
        <v>1</v>
      </c>
    </row>
    <row r="952" spans="1:7" x14ac:dyDescent="0.3">
      <c r="A952" s="11" t="s">
        <v>1377</v>
      </c>
      <c r="B952" s="12">
        <v>1</v>
      </c>
      <c r="C952" s="12"/>
      <c r="D952" s="12"/>
      <c r="E952" s="12"/>
      <c r="F952" s="12"/>
      <c r="G952" s="12">
        <v>1</v>
      </c>
    </row>
    <row r="953" spans="1:7" x14ac:dyDescent="0.3">
      <c r="A953" s="11" t="s">
        <v>8802</v>
      </c>
      <c r="B953" s="12">
        <v>1</v>
      </c>
      <c r="C953" s="12"/>
      <c r="D953" s="12"/>
      <c r="E953" s="12"/>
      <c r="F953" s="12"/>
      <c r="G953" s="12">
        <v>1</v>
      </c>
    </row>
    <row r="954" spans="1:7" x14ac:dyDescent="0.3">
      <c r="A954" s="11" t="s">
        <v>5605</v>
      </c>
      <c r="B954" s="12"/>
      <c r="C954" s="12"/>
      <c r="D954" s="12"/>
      <c r="E954" s="12"/>
      <c r="F954" s="12">
        <v>1</v>
      </c>
      <c r="G954" s="12">
        <v>1</v>
      </c>
    </row>
    <row r="955" spans="1:7" x14ac:dyDescent="0.3">
      <c r="A955" s="11" t="s">
        <v>7272</v>
      </c>
      <c r="B955" s="12"/>
      <c r="C955" s="12"/>
      <c r="D955" s="12"/>
      <c r="E955" s="12">
        <v>1</v>
      </c>
      <c r="F955" s="12"/>
      <c r="G955" s="12">
        <v>1</v>
      </c>
    </row>
    <row r="956" spans="1:7" x14ac:dyDescent="0.3">
      <c r="A956" s="11" t="s">
        <v>1461</v>
      </c>
      <c r="B956" s="12">
        <v>1</v>
      </c>
      <c r="C956" s="12"/>
      <c r="D956" s="12"/>
      <c r="E956" s="12"/>
      <c r="F956" s="12"/>
      <c r="G956" s="12">
        <v>1</v>
      </c>
    </row>
    <row r="957" spans="1:7" x14ac:dyDescent="0.3">
      <c r="A957" s="11" t="s">
        <v>1559</v>
      </c>
      <c r="B957" s="12">
        <v>1</v>
      </c>
      <c r="C957" s="12"/>
      <c r="D957" s="12"/>
      <c r="E957" s="12"/>
      <c r="F957" s="12"/>
      <c r="G957" s="12">
        <v>1</v>
      </c>
    </row>
    <row r="958" spans="1:7" x14ac:dyDescent="0.3">
      <c r="A958" s="11" t="s">
        <v>5230</v>
      </c>
      <c r="B958" s="12"/>
      <c r="C958" s="12"/>
      <c r="D958" s="12"/>
      <c r="E958" s="12"/>
      <c r="F958" s="12">
        <v>1</v>
      </c>
      <c r="G958" s="12">
        <v>1</v>
      </c>
    </row>
    <row r="959" spans="1:7" x14ac:dyDescent="0.3">
      <c r="A959" s="11" t="s">
        <v>6562</v>
      </c>
      <c r="B959" s="12"/>
      <c r="C959" s="12"/>
      <c r="D959" s="12"/>
      <c r="E959" s="12"/>
      <c r="F959" s="12">
        <v>1</v>
      </c>
      <c r="G959" s="12">
        <v>1</v>
      </c>
    </row>
    <row r="960" spans="1:7" x14ac:dyDescent="0.3">
      <c r="A960" s="11" t="s">
        <v>3188</v>
      </c>
      <c r="B960" s="12"/>
      <c r="C960" s="12"/>
      <c r="D960" s="12"/>
      <c r="E960" s="12"/>
      <c r="F960" s="12">
        <v>1</v>
      </c>
      <c r="G960" s="12">
        <v>1</v>
      </c>
    </row>
    <row r="961" spans="1:7" x14ac:dyDescent="0.3">
      <c r="A961" s="11" t="s">
        <v>247</v>
      </c>
      <c r="B961" s="12"/>
      <c r="C961" s="12"/>
      <c r="D961" s="12"/>
      <c r="E961" s="12"/>
      <c r="F961" s="12">
        <v>1</v>
      </c>
      <c r="G961" s="12">
        <v>1</v>
      </c>
    </row>
    <row r="962" spans="1:7" x14ac:dyDescent="0.3">
      <c r="A962" s="11" t="s">
        <v>9896</v>
      </c>
      <c r="B962" s="12">
        <v>1</v>
      </c>
      <c r="C962" s="12"/>
      <c r="D962" s="12"/>
      <c r="E962" s="12"/>
      <c r="F962" s="12"/>
      <c r="G962" s="12">
        <v>1</v>
      </c>
    </row>
    <row r="963" spans="1:7" x14ac:dyDescent="0.3">
      <c r="A963" s="11" t="s">
        <v>4618</v>
      </c>
      <c r="B963" s="12"/>
      <c r="C963" s="12"/>
      <c r="D963" s="12"/>
      <c r="E963" s="12"/>
      <c r="F963" s="12">
        <v>1</v>
      </c>
      <c r="G963" s="12">
        <v>1</v>
      </c>
    </row>
    <row r="964" spans="1:7" x14ac:dyDescent="0.3">
      <c r="A964" s="11" t="s">
        <v>2988</v>
      </c>
      <c r="B964" s="12"/>
      <c r="C964" s="12"/>
      <c r="D964" s="12">
        <v>1</v>
      </c>
      <c r="E964" s="12"/>
      <c r="F964" s="12"/>
      <c r="G964" s="12">
        <v>1</v>
      </c>
    </row>
    <row r="965" spans="1:7" x14ac:dyDescent="0.3">
      <c r="A965" s="11" t="s">
        <v>9522</v>
      </c>
      <c r="B965" s="12"/>
      <c r="C965" s="12"/>
      <c r="D965" s="12"/>
      <c r="E965" s="12"/>
      <c r="F965" s="12">
        <v>1</v>
      </c>
      <c r="G965" s="12">
        <v>1</v>
      </c>
    </row>
    <row r="966" spans="1:7" x14ac:dyDescent="0.3">
      <c r="A966" s="11" t="s">
        <v>4633</v>
      </c>
      <c r="B966" s="12"/>
      <c r="C966" s="12"/>
      <c r="D966" s="12"/>
      <c r="E966" s="12"/>
      <c r="F966" s="12">
        <v>1</v>
      </c>
      <c r="G966" s="12">
        <v>1</v>
      </c>
    </row>
    <row r="967" spans="1:7" x14ac:dyDescent="0.3">
      <c r="A967" s="11" t="s">
        <v>6188</v>
      </c>
      <c r="B967" s="12"/>
      <c r="C967" s="12"/>
      <c r="D967" s="12"/>
      <c r="E967" s="12"/>
      <c r="F967" s="12">
        <v>1</v>
      </c>
      <c r="G967" s="12">
        <v>1</v>
      </c>
    </row>
    <row r="968" spans="1:7" x14ac:dyDescent="0.3">
      <c r="A968" s="11" t="s">
        <v>4861</v>
      </c>
      <c r="B968" s="12"/>
      <c r="C968" s="12">
        <v>1</v>
      </c>
      <c r="D968" s="12"/>
      <c r="E968" s="12"/>
      <c r="F968" s="12"/>
      <c r="G968" s="12">
        <v>1</v>
      </c>
    </row>
    <row r="969" spans="1:7" x14ac:dyDescent="0.3">
      <c r="A969" s="11" t="s">
        <v>2088</v>
      </c>
      <c r="B969" s="12"/>
      <c r="C969" s="12"/>
      <c r="D969" s="12"/>
      <c r="E969" s="12"/>
      <c r="F969" s="12">
        <v>1</v>
      </c>
      <c r="G969" s="12">
        <v>1</v>
      </c>
    </row>
    <row r="970" spans="1:7" x14ac:dyDescent="0.3">
      <c r="A970" s="11" t="s">
        <v>3761</v>
      </c>
      <c r="B970" s="12"/>
      <c r="C970" s="12"/>
      <c r="D970" s="12"/>
      <c r="E970" s="12"/>
      <c r="F970" s="12">
        <v>1</v>
      </c>
      <c r="G970" s="12">
        <v>1</v>
      </c>
    </row>
    <row r="971" spans="1:7" x14ac:dyDescent="0.3">
      <c r="A971" s="11" t="s">
        <v>1888</v>
      </c>
      <c r="B971" s="12"/>
      <c r="C971" s="12"/>
      <c r="D971" s="12">
        <v>1</v>
      </c>
      <c r="E971" s="12"/>
      <c r="F971" s="12"/>
      <c r="G971" s="12">
        <v>1</v>
      </c>
    </row>
    <row r="972" spans="1:7" x14ac:dyDescent="0.3">
      <c r="A972" s="11" t="s">
        <v>3267</v>
      </c>
      <c r="B972" s="12"/>
      <c r="C972" s="12"/>
      <c r="D972" s="12">
        <v>1</v>
      </c>
      <c r="E972" s="12"/>
      <c r="F972" s="12"/>
      <c r="G972" s="12">
        <v>1</v>
      </c>
    </row>
    <row r="973" spans="1:7" x14ac:dyDescent="0.3">
      <c r="A973" s="11" t="s">
        <v>2194</v>
      </c>
      <c r="B973" s="12"/>
      <c r="C973" s="12"/>
      <c r="D973" s="12"/>
      <c r="E973" s="12"/>
      <c r="F973" s="12">
        <v>1</v>
      </c>
      <c r="G973" s="12">
        <v>1</v>
      </c>
    </row>
    <row r="974" spans="1:7" x14ac:dyDescent="0.3">
      <c r="A974" s="11" t="s">
        <v>184</v>
      </c>
      <c r="B974" s="12"/>
      <c r="C974" s="12"/>
      <c r="D974" s="12"/>
      <c r="E974" s="12"/>
      <c r="F974" s="12">
        <v>1</v>
      </c>
      <c r="G974" s="12">
        <v>1</v>
      </c>
    </row>
    <row r="975" spans="1:7" x14ac:dyDescent="0.3">
      <c r="A975" s="11" t="s">
        <v>5654</v>
      </c>
      <c r="B975" s="12"/>
      <c r="C975" s="12"/>
      <c r="D975" s="12">
        <v>1</v>
      </c>
      <c r="E975" s="12"/>
      <c r="F975" s="12"/>
      <c r="G975" s="12">
        <v>1</v>
      </c>
    </row>
    <row r="976" spans="1:7" x14ac:dyDescent="0.3">
      <c r="A976" s="11" t="s">
        <v>1209</v>
      </c>
      <c r="B976" s="12"/>
      <c r="C976" s="12"/>
      <c r="D976" s="12"/>
      <c r="E976" s="12"/>
      <c r="F976" s="12">
        <v>1</v>
      </c>
      <c r="G976" s="12">
        <v>1</v>
      </c>
    </row>
    <row r="977" spans="1:7" x14ac:dyDescent="0.3">
      <c r="A977" s="11" t="s">
        <v>585</v>
      </c>
      <c r="B977" s="12"/>
      <c r="C977" s="12"/>
      <c r="D977" s="12"/>
      <c r="E977" s="12"/>
      <c r="F977" s="12">
        <v>1</v>
      </c>
      <c r="G977" s="12">
        <v>1</v>
      </c>
    </row>
    <row r="978" spans="1:7" x14ac:dyDescent="0.3">
      <c r="A978" s="11" t="s">
        <v>305</v>
      </c>
      <c r="B978" s="12"/>
      <c r="C978" s="12"/>
      <c r="D978" s="12">
        <v>1</v>
      </c>
      <c r="E978" s="12"/>
      <c r="F978" s="12"/>
      <c r="G978" s="12">
        <v>1</v>
      </c>
    </row>
    <row r="979" spans="1:7" x14ac:dyDescent="0.3">
      <c r="A979" s="11" t="s">
        <v>4555</v>
      </c>
      <c r="B979" s="12"/>
      <c r="C979" s="12"/>
      <c r="D979" s="12"/>
      <c r="E979" s="12"/>
      <c r="F979" s="12">
        <v>1</v>
      </c>
      <c r="G979" s="12">
        <v>1</v>
      </c>
    </row>
    <row r="980" spans="1:7" x14ac:dyDescent="0.3">
      <c r="A980" s="11" t="s">
        <v>663</v>
      </c>
      <c r="B980" s="12"/>
      <c r="C980" s="12"/>
      <c r="D980" s="12"/>
      <c r="E980" s="12"/>
      <c r="F980" s="12">
        <v>1</v>
      </c>
      <c r="G980" s="12">
        <v>1</v>
      </c>
    </row>
    <row r="981" spans="1:7" x14ac:dyDescent="0.3">
      <c r="A981" s="11" t="s">
        <v>6215</v>
      </c>
      <c r="B981" s="12"/>
      <c r="C981" s="12"/>
      <c r="D981" s="12"/>
      <c r="E981" s="12"/>
      <c r="F981" s="12">
        <v>1</v>
      </c>
      <c r="G981" s="12">
        <v>1</v>
      </c>
    </row>
    <row r="982" spans="1:7" x14ac:dyDescent="0.3">
      <c r="A982" s="11" t="s">
        <v>8311</v>
      </c>
      <c r="B982" s="12"/>
      <c r="C982" s="12"/>
      <c r="D982" s="12"/>
      <c r="E982" s="12"/>
      <c r="F982" s="12">
        <v>1</v>
      </c>
      <c r="G982" s="12">
        <v>1</v>
      </c>
    </row>
    <row r="983" spans="1:7" x14ac:dyDescent="0.3">
      <c r="A983" s="11" t="s">
        <v>2956</v>
      </c>
      <c r="B983" s="12"/>
      <c r="C983" s="12"/>
      <c r="D983" s="12">
        <v>1</v>
      </c>
      <c r="E983" s="12"/>
      <c r="F983" s="12"/>
      <c r="G983" s="12">
        <v>1</v>
      </c>
    </row>
    <row r="984" spans="1:7" x14ac:dyDescent="0.3">
      <c r="A984" s="11" t="s">
        <v>1068</v>
      </c>
      <c r="B984" s="12"/>
      <c r="C984" s="12"/>
      <c r="D984" s="12"/>
      <c r="E984" s="12"/>
      <c r="F984" s="12">
        <v>1</v>
      </c>
      <c r="G984" s="12">
        <v>1</v>
      </c>
    </row>
    <row r="985" spans="1:7" x14ac:dyDescent="0.3">
      <c r="A985" s="11" t="s">
        <v>4051</v>
      </c>
      <c r="B985" s="12"/>
      <c r="C985" s="12"/>
      <c r="D985" s="12">
        <v>1</v>
      </c>
      <c r="E985" s="12"/>
      <c r="F985" s="12"/>
      <c r="G985" s="12">
        <v>1</v>
      </c>
    </row>
    <row r="986" spans="1:7" x14ac:dyDescent="0.3">
      <c r="A986" s="11" t="s">
        <v>4103</v>
      </c>
      <c r="B986" s="12"/>
      <c r="C986" s="12"/>
      <c r="D986" s="12"/>
      <c r="E986" s="12"/>
      <c r="F986" s="12">
        <v>1</v>
      </c>
      <c r="G986" s="12">
        <v>1</v>
      </c>
    </row>
    <row r="987" spans="1:7" x14ac:dyDescent="0.3">
      <c r="A987" s="11" t="s">
        <v>1038</v>
      </c>
      <c r="B987" s="12"/>
      <c r="C987" s="12"/>
      <c r="D987" s="12"/>
      <c r="E987" s="12"/>
      <c r="F987" s="12">
        <v>1</v>
      </c>
      <c r="G987" s="12">
        <v>1</v>
      </c>
    </row>
    <row r="988" spans="1:7" x14ac:dyDescent="0.3">
      <c r="A988" s="11" t="s">
        <v>10003</v>
      </c>
      <c r="B988" s="12"/>
      <c r="C988" s="12"/>
      <c r="D988" s="12"/>
      <c r="E988" s="12"/>
      <c r="F988" s="12">
        <v>1</v>
      </c>
      <c r="G988" s="12">
        <v>1</v>
      </c>
    </row>
    <row r="989" spans="1:7" x14ac:dyDescent="0.3">
      <c r="A989" s="11" t="s">
        <v>5683</v>
      </c>
      <c r="B989" s="12"/>
      <c r="C989" s="12"/>
      <c r="D989" s="12"/>
      <c r="E989" s="12"/>
      <c r="F989" s="12">
        <v>1</v>
      </c>
      <c r="G989" s="12">
        <v>1</v>
      </c>
    </row>
    <row r="990" spans="1:7" x14ac:dyDescent="0.3">
      <c r="A990" s="11" t="s">
        <v>1739</v>
      </c>
      <c r="B990" s="12"/>
      <c r="C990" s="12"/>
      <c r="D990" s="12"/>
      <c r="E990" s="12"/>
      <c r="F990" s="12">
        <v>1</v>
      </c>
      <c r="G990" s="12">
        <v>1</v>
      </c>
    </row>
    <row r="991" spans="1:7" x14ac:dyDescent="0.3">
      <c r="A991" s="11" t="s">
        <v>4342</v>
      </c>
      <c r="B991" s="12"/>
      <c r="C991" s="12"/>
      <c r="D991" s="12">
        <v>1</v>
      </c>
      <c r="E991" s="12"/>
      <c r="F991" s="12"/>
      <c r="G991" s="12">
        <v>1</v>
      </c>
    </row>
    <row r="992" spans="1:7" x14ac:dyDescent="0.3">
      <c r="A992" s="11" t="s">
        <v>6022</v>
      </c>
      <c r="B992" s="12"/>
      <c r="C992" s="12"/>
      <c r="D992" s="12"/>
      <c r="E992" s="12"/>
      <c r="F992" s="12">
        <v>1</v>
      </c>
      <c r="G992" s="12">
        <v>1</v>
      </c>
    </row>
    <row r="993" spans="1:7" x14ac:dyDescent="0.3">
      <c r="A993" s="11" t="s">
        <v>779</v>
      </c>
      <c r="B993" s="12"/>
      <c r="C993" s="12"/>
      <c r="D993" s="12"/>
      <c r="E993" s="12"/>
      <c r="F993" s="12">
        <v>1</v>
      </c>
      <c r="G993" s="12">
        <v>1</v>
      </c>
    </row>
    <row r="994" spans="1:7" x14ac:dyDescent="0.3">
      <c r="A994" s="11" t="s">
        <v>740</v>
      </c>
      <c r="B994" s="12"/>
      <c r="C994" s="12"/>
      <c r="D994" s="12">
        <v>1</v>
      </c>
      <c r="E994" s="12"/>
      <c r="F994" s="12"/>
      <c r="G994" s="12">
        <v>1</v>
      </c>
    </row>
    <row r="995" spans="1:7" x14ac:dyDescent="0.3">
      <c r="A995" s="11" t="s">
        <v>2528</v>
      </c>
      <c r="B995" s="12"/>
      <c r="C995" s="12"/>
      <c r="D995" s="12">
        <v>1</v>
      </c>
      <c r="E995" s="12"/>
      <c r="F995" s="12">
        <v>1</v>
      </c>
      <c r="G995" s="12">
        <v>2</v>
      </c>
    </row>
    <row r="996" spans="1:7" x14ac:dyDescent="0.3">
      <c r="A996" s="11" t="s">
        <v>9829</v>
      </c>
      <c r="B996" s="12"/>
      <c r="C996" s="12">
        <v>1</v>
      </c>
      <c r="D996" s="12"/>
      <c r="E996" s="12"/>
      <c r="F996" s="12"/>
      <c r="G996" s="12">
        <v>1</v>
      </c>
    </row>
    <row r="997" spans="1:7" x14ac:dyDescent="0.3">
      <c r="A997" s="11" t="s">
        <v>3291</v>
      </c>
      <c r="B997" s="12"/>
      <c r="C997" s="12"/>
      <c r="D997" s="12"/>
      <c r="E997" s="12"/>
      <c r="F997" s="12">
        <v>1</v>
      </c>
      <c r="G997" s="12">
        <v>1</v>
      </c>
    </row>
    <row r="998" spans="1:7" x14ac:dyDescent="0.3">
      <c r="A998" s="11" t="s">
        <v>7762</v>
      </c>
      <c r="B998" s="12"/>
      <c r="C998" s="12"/>
      <c r="D998" s="12"/>
      <c r="E998" s="12"/>
      <c r="F998" s="12">
        <v>1</v>
      </c>
      <c r="G998" s="12">
        <v>1</v>
      </c>
    </row>
    <row r="999" spans="1:7" x14ac:dyDescent="0.3">
      <c r="A999" s="11" t="s">
        <v>7506</v>
      </c>
      <c r="B999" s="12"/>
      <c r="C999" s="12">
        <v>1</v>
      </c>
      <c r="D999" s="12"/>
      <c r="E999" s="12"/>
      <c r="F999" s="12"/>
      <c r="G999" s="12">
        <v>1</v>
      </c>
    </row>
    <row r="1000" spans="1:7" x14ac:dyDescent="0.3">
      <c r="A1000" s="11" t="s">
        <v>1585</v>
      </c>
      <c r="B1000" s="12"/>
      <c r="C1000" s="12"/>
      <c r="D1000" s="12">
        <v>1</v>
      </c>
      <c r="E1000" s="12"/>
      <c r="F1000" s="12"/>
      <c r="G1000" s="12">
        <v>1</v>
      </c>
    </row>
    <row r="1001" spans="1:7" x14ac:dyDescent="0.3">
      <c r="A1001" s="11" t="s">
        <v>3360</v>
      </c>
      <c r="B1001" s="12"/>
      <c r="C1001" s="12"/>
      <c r="D1001" s="12"/>
      <c r="E1001" s="12"/>
      <c r="F1001" s="12">
        <v>1</v>
      </c>
      <c r="G1001" s="12">
        <v>1</v>
      </c>
    </row>
    <row r="1002" spans="1:7" x14ac:dyDescent="0.3">
      <c r="A1002" s="11" t="s">
        <v>5350</v>
      </c>
      <c r="B1002" s="12"/>
      <c r="C1002" s="12"/>
      <c r="D1002" s="12"/>
      <c r="E1002" s="12"/>
      <c r="F1002" s="12">
        <v>1</v>
      </c>
      <c r="G1002" s="12">
        <v>1</v>
      </c>
    </row>
    <row r="1003" spans="1:7" x14ac:dyDescent="0.3">
      <c r="A1003" s="11" t="s">
        <v>6414</v>
      </c>
      <c r="B1003" s="12"/>
      <c r="C1003" s="12"/>
      <c r="D1003" s="12"/>
      <c r="E1003" s="12"/>
      <c r="F1003" s="12">
        <v>1</v>
      </c>
      <c r="G1003" s="12">
        <v>1</v>
      </c>
    </row>
    <row r="1004" spans="1:7" x14ac:dyDescent="0.3">
      <c r="A1004" s="11" t="s">
        <v>582</v>
      </c>
      <c r="B1004" s="12"/>
      <c r="C1004" s="12"/>
      <c r="D1004" s="12"/>
      <c r="E1004" s="12">
        <v>1</v>
      </c>
      <c r="F1004" s="12"/>
      <c r="G1004" s="12">
        <v>1</v>
      </c>
    </row>
    <row r="1005" spans="1:7" x14ac:dyDescent="0.3">
      <c r="A1005" s="11" t="s">
        <v>4360</v>
      </c>
      <c r="B1005" s="12"/>
      <c r="C1005" s="12"/>
      <c r="D1005" s="12">
        <v>1</v>
      </c>
      <c r="E1005" s="12"/>
      <c r="F1005" s="12"/>
      <c r="G1005" s="12">
        <v>1</v>
      </c>
    </row>
    <row r="1006" spans="1:7" x14ac:dyDescent="0.3">
      <c r="A1006" s="9" t="s">
        <v>167</v>
      </c>
      <c r="B1006" s="12">
        <v>14</v>
      </c>
      <c r="C1006" s="12">
        <v>19</v>
      </c>
      <c r="D1006" s="12">
        <v>48</v>
      </c>
      <c r="E1006" s="12">
        <v>5</v>
      </c>
      <c r="F1006" s="12">
        <v>74</v>
      </c>
      <c r="G1006" s="12">
        <v>160</v>
      </c>
    </row>
    <row r="1007" spans="1:7" x14ac:dyDescent="0.3">
      <c r="A1007" s="10" t="s">
        <v>41</v>
      </c>
      <c r="B1007" s="12">
        <v>14</v>
      </c>
      <c r="C1007" s="12">
        <v>19</v>
      </c>
      <c r="D1007" s="12">
        <v>48</v>
      </c>
      <c r="E1007" s="12">
        <v>5</v>
      </c>
      <c r="F1007" s="12">
        <v>74</v>
      </c>
      <c r="G1007" s="12">
        <v>160</v>
      </c>
    </row>
    <row r="1008" spans="1:7" x14ac:dyDescent="0.3">
      <c r="A1008" s="11" t="s">
        <v>3162</v>
      </c>
      <c r="B1008" s="12"/>
      <c r="C1008" s="12"/>
      <c r="D1008" s="12"/>
      <c r="E1008" s="12"/>
      <c r="F1008" s="12">
        <v>1</v>
      </c>
      <c r="G1008" s="12">
        <v>1</v>
      </c>
    </row>
    <row r="1009" spans="1:7" x14ac:dyDescent="0.3">
      <c r="A1009" s="11" t="s">
        <v>5770</v>
      </c>
      <c r="B1009" s="12"/>
      <c r="C1009" s="12"/>
      <c r="D1009" s="12"/>
      <c r="E1009" s="12"/>
      <c r="F1009" s="12">
        <v>1</v>
      </c>
      <c r="G1009" s="12">
        <v>1</v>
      </c>
    </row>
    <row r="1010" spans="1:7" x14ac:dyDescent="0.3">
      <c r="A1010" s="11" t="s">
        <v>2023</v>
      </c>
      <c r="B1010" s="12"/>
      <c r="C1010" s="12"/>
      <c r="D1010" s="12"/>
      <c r="E1010" s="12"/>
      <c r="F1010" s="12">
        <v>1</v>
      </c>
      <c r="G1010" s="12">
        <v>1</v>
      </c>
    </row>
    <row r="1011" spans="1:7" x14ac:dyDescent="0.3">
      <c r="A1011" s="11" t="s">
        <v>6094</v>
      </c>
      <c r="B1011" s="12"/>
      <c r="C1011" s="12"/>
      <c r="D1011" s="12"/>
      <c r="E1011" s="12"/>
      <c r="F1011" s="12">
        <v>1</v>
      </c>
      <c r="G1011" s="12">
        <v>1</v>
      </c>
    </row>
    <row r="1012" spans="1:7" x14ac:dyDescent="0.3">
      <c r="A1012" s="11" t="s">
        <v>3484</v>
      </c>
      <c r="B1012" s="12"/>
      <c r="C1012" s="12">
        <v>1</v>
      </c>
      <c r="D1012" s="12"/>
      <c r="E1012" s="12"/>
      <c r="F1012" s="12"/>
      <c r="G1012" s="12">
        <v>1</v>
      </c>
    </row>
    <row r="1013" spans="1:7" x14ac:dyDescent="0.3">
      <c r="A1013" s="11" t="s">
        <v>9144</v>
      </c>
      <c r="B1013" s="12"/>
      <c r="C1013" s="12">
        <v>1</v>
      </c>
      <c r="D1013" s="12"/>
      <c r="E1013" s="12"/>
      <c r="F1013" s="12"/>
      <c r="G1013" s="12">
        <v>1</v>
      </c>
    </row>
    <row r="1014" spans="1:7" x14ac:dyDescent="0.3">
      <c r="A1014" s="11" t="s">
        <v>3453</v>
      </c>
      <c r="B1014" s="12"/>
      <c r="C1014" s="12"/>
      <c r="D1014" s="12"/>
      <c r="E1014" s="12"/>
      <c r="F1014" s="12">
        <v>1</v>
      </c>
      <c r="G1014" s="12">
        <v>1</v>
      </c>
    </row>
    <row r="1015" spans="1:7" x14ac:dyDescent="0.3">
      <c r="A1015" s="11" t="s">
        <v>509</v>
      </c>
      <c r="B1015" s="12">
        <v>1</v>
      </c>
      <c r="C1015" s="12"/>
      <c r="D1015" s="12"/>
      <c r="E1015" s="12"/>
      <c r="F1015" s="12"/>
      <c r="G1015" s="12">
        <v>1</v>
      </c>
    </row>
    <row r="1016" spans="1:7" x14ac:dyDescent="0.3">
      <c r="A1016" s="11" t="s">
        <v>6267</v>
      </c>
      <c r="B1016" s="12">
        <v>1</v>
      </c>
      <c r="C1016" s="12"/>
      <c r="D1016" s="12"/>
      <c r="E1016" s="12"/>
      <c r="F1016" s="12"/>
      <c r="G1016" s="12">
        <v>1</v>
      </c>
    </row>
    <row r="1017" spans="1:7" x14ac:dyDescent="0.3">
      <c r="A1017" s="11" t="s">
        <v>9064</v>
      </c>
      <c r="B1017" s="12"/>
      <c r="C1017" s="12"/>
      <c r="D1017" s="12"/>
      <c r="E1017" s="12"/>
      <c r="F1017" s="12">
        <v>1</v>
      </c>
      <c r="G1017" s="12">
        <v>1</v>
      </c>
    </row>
    <row r="1018" spans="1:7" x14ac:dyDescent="0.3">
      <c r="A1018" s="11" t="s">
        <v>2817</v>
      </c>
      <c r="B1018" s="12"/>
      <c r="C1018" s="12"/>
      <c r="D1018" s="12"/>
      <c r="E1018" s="12"/>
      <c r="F1018" s="12">
        <v>1</v>
      </c>
      <c r="G1018" s="12">
        <v>1</v>
      </c>
    </row>
    <row r="1019" spans="1:7" x14ac:dyDescent="0.3">
      <c r="A1019" s="11" t="s">
        <v>960</v>
      </c>
      <c r="B1019" s="12"/>
      <c r="C1019" s="12"/>
      <c r="D1019" s="12">
        <v>1</v>
      </c>
      <c r="E1019" s="12"/>
      <c r="F1019" s="12"/>
      <c r="G1019" s="12">
        <v>1</v>
      </c>
    </row>
    <row r="1020" spans="1:7" x14ac:dyDescent="0.3">
      <c r="A1020" s="11" t="s">
        <v>5869</v>
      </c>
      <c r="B1020" s="12"/>
      <c r="C1020" s="12"/>
      <c r="D1020" s="12"/>
      <c r="E1020" s="12"/>
      <c r="F1020" s="12">
        <v>1</v>
      </c>
      <c r="G1020" s="12">
        <v>1</v>
      </c>
    </row>
    <row r="1021" spans="1:7" x14ac:dyDescent="0.3">
      <c r="A1021" s="11" t="s">
        <v>6141</v>
      </c>
      <c r="B1021" s="12"/>
      <c r="C1021" s="12"/>
      <c r="D1021" s="12">
        <v>1</v>
      </c>
      <c r="E1021" s="12"/>
      <c r="F1021" s="12"/>
      <c r="G1021" s="12">
        <v>1</v>
      </c>
    </row>
    <row r="1022" spans="1:7" x14ac:dyDescent="0.3">
      <c r="A1022" s="11" t="s">
        <v>6115</v>
      </c>
      <c r="B1022" s="12"/>
      <c r="C1022" s="12">
        <v>1</v>
      </c>
      <c r="D1022" s="12"/>
      <c r="E1022" s="12"/>
      <c r="F1022" s="12"/>
      <c r="G1022" s="12">
        <v>1</v>
      </c>
    </row>
    <row r="1023" spans="1:7" x14ac:dyDescent="0.3">
      <c r="A1023" s="11" t="s">
        <v>3928</v>
      </c>
      <c r="B1023" s="12"/>
      <c r="C1023" s="12"/>
      <c r="D1023" s="12">
        <v>1</v>
      </c>
      <c r="E1023" s="12"/>
      <c r="F1023" s="12"/>
      <c r="G1023" s="12">
        <v>1</v>
      </c>
    </row>
    <row r="1024" spans="1:7" x14ac:dyDescent="0.3">
      <c r="A1024" s="11" t="s">
        <v>2866</v>
      </c>
      <c r="B1024" s="12"/>
      <c r="C1024" s="12"/>
      <c r="D1024" s="12">
        <v>1</v>
      </c>
      <c r="E1024" s="12"/>
      <c r="F1024" s="12"/>
      <c r="G1024" s="12">
        <v>1</v>
      </c>
    </row>
    <row r="1025" spans="1:7" x14ac:dyDescent="0.3">
      <c r="A1025" s="11" t="s">
        <v>2731</v>
      </c>
      <c r="B1025" s="12"/>
      <c r="C1025" s="12"/>
      <c r="D1025" s="12">
        <v>1</v>
      </c>
      <c r="E1025" s="12"/>
      <c r="F1025" s="12"/>
      <c r="G1025" s="12">
        <v>1</v>
      </c>
    </row>
    <row r="1026" spans="1:7" x14ac:dyDescent="0.3">
      <c r="A1026" s="11" t="s">
        <v>1681</v>
      </c>
      <c r="B1026" s="12"/>
      <c r="C1026" s="12"/>
      <c r="D1026" s="12"/>
      <c r="E1026" s="12"/>
      <c r="F1026" s="12">
        <v>1</v>
      </c>
      <c r="G1026" s="12">
        <v>1</v>
      </c>
    </row>
    <row r="1027" spans="1:7" x14ac:dyDescent="0.3">
      <c r="A1027" s="11" t="s">
        <v>3242</v>
      </c>
      <c r="B1027" s="12"/>
      <c r="C1027" s="12"/>
      <c r="D1027" s="12">
        <v>1</v>
      </c>
      <c r="E1027" s="12"/>
      <c r="F1027" s="12"/>
      <c r="G1027" s="12">
        <v>1</v>
      </c>
    </row>
    <row r="1028" spans="1:7" x14ac:dyDescent="0.3">
      <c r="A1028" s="11" t="s">
        <v>763</v>
      </c>
      <c r="B1028" s="12"/>
      <c r="C1028" s="12"/>
      <c r="D1028" s="12"/>
      <c r="E1028" s="12"/>
      <c r="F1028" s="12">
        <v>1</v>
      </c>
      <c r="G1028" s="12">
        <v>1</v>
      </c>
    </row>
    <row r="1029" spans="1:7" x14ac:dyDescent="0.3">
      <c r="A1029" s="11" t="s">
        <v>4770</v>
      </c>
      <c r="B1029" s="12"/>
      <c r="C1029" s="12"/>
      <c r="D1029" s="12">
        <v>1</v>
      </c>
      <c r="E1029" s="12"/>
      <c r="F1029" s="12"/>
      <c r="G1029" s="12">
        <v>1</v>
      </c>
    </row>
    <row r="1030" spans="1:7" x14ac:dyDescent="0.3">
      <c r="A1030" s="11" t="s">
        <v>3326</v>
      </c>
      <c r="B1030" s="12"/>
      <c r="C1030" s="12"/>
      <c r="D1030" s="12">
        <v>1</v>
      </c>
      <c r="E1030" s="12"/>
      <c r="F1030" s="12"/>
      <c r="G1030" s="12">
        <v>1</v>
      </c>
    </row>
    <row r="1031" spans="1:7" x14ac:dyDescent="0.3">
      <c r="A1031" s="11" t="s">
        <v>2321</v>
      </c>
      <c r="B1031" s="12"/>
      <c r="C1031" s="12"/>
      <c r="D1031" s="12">
        <v>1</v>
      </c>
      <c r="E1031" s="12"/>
      <c r="F1031" s="12"/>
      <c r="G1031" s="12">
        <v>1</v>
      </c>
    </row>
    <row r="1032" spans="1:7" x14ac:dyDescent="0.3">
      <c r="A1032" s="11" t="s">
        <v>4594</v>
      </c>
      <c r="B1032" s="12"/>
      <c r="C1032" s="12"/>
      <c r="D1032" s="12"/>
      <c r="E1032" s="12"/>
      <c r="F1032" s="12">
        <v>1</v>
      </c>
      <c r="G1032" s="12">
        <v>1</v>
      </c>
    </row>
    <row r="1033" spans="1:7" x14ac:dyDescent="0.3">
      <c r="A1033" s="11" t="s">
        <v>890</v>
      </c>
      <c r="B1033" s="12"/>
      <c r="C1033" s="12">
        <v>1</v>
      </c>
      <c r="D1033" s="12"/>
      <c r="E1033" s="12"/>
      <c r="F1033" s="12"/>
      <c r="G1033" s="12">
        <v>1</v>
      </c>
    </row>
    <row r="1034" spans="1:7" x14ac:dyDescent="0.3">
      <c r="A1034" s="11" t="s">
        <v>226</v>
      </c>
      <c r="B1034" s="12"/>
      <c r="C1034" s="12"/>
      <c r="D1034" s="12"/>
      <c r="E1034" s="12"/>
      <c r="F1034" s="12">
        <v>1</v>
      </c>
      <c r="G1034" s="12">
        <v>1</v>
      </c>
    </row>
    <row r="1035" spans="1:7" x14ac:dyDescent="0.3">
      <c r="A1035" s="11" t="s">
        <v>3088</v>
      </c>
      <c r="B1035" s="12"/>
      <c r="C1035" s="12"/>
      <c r="D1035" s="12"/>
      <c r="E1035" s="12"/>
      <c r="F1035" s="12">
        <v>1</v>
      </c>
      <c r="G1035" s="12">
        <v>1</v>
      </c>
    </row>
    <row r="1036" spans="1:7" x14ac:dyDescent="0.3">
      <c r="A1036" s="11" t="s">
        <v>7451</v>
      </c>
      <c r="B1036" s="12">
        <v>1</v>
      </c>
      <c r="C1036" s="12"/>
      <c r="D1036" s="12"/>
      <c r="E1036" s="12"/>
      <c r="F1036" s="12"/>
      <c r="G1036" s="12">
        <v>1</v>
      </c>
    </row>
    <row r="1037" spans="1:7" x14ac:dyDescent="0.3">
      <c r="A1037" s="11" t="s">
        <v>6853</v>
      </c>
      <c r="B1037" s="12"/>
      <c r="C1037" s="12"/>
      <c r="D1037" s="12"/>
      <c r="E1037" s="12"/>
      <c r="F1037" s="12">
        <v>1</v>
      </c>
      <c r="G1037" s="12">
        <v>1</v>
      </c>
    </row>
    <row r="1038" spans="1:7" x14ac:dyDescent="0.3">
      <c r="A1038" s="11" t="s">
        <v>297</v>
      </c>
      <c r="B1038" s="12"/>
      <c r="C1038" s="12"/>
      <c r="D1038" s="12"/>
      <c r="E1038" s="12">
        <v>1</v>
      </c>
      <c r="F1038" s="12"/>
      <c r="G1038" s="12">
        <v>1</v>
      </c>
    </row>
    <row r="1039" spans="1:7" x14ac:dyDescent="0.3">
      <c r="A1039" s="11" t="s">
        <v>4272</v>
      </c>
      <c r="B1039" s="12"/>
      <c r="C1039" s="12"/>
      <c r="D1039" s="12"/>
      <c r="E1039" s="12"/>
      <c r="F1039" s="12">
        <v>1</v>
      </c>
      <c r="G1039" s="12">
        <v>1</v>
      </c>
    </row>
    <row r="1040" spans="1:7" x14ac:dyDescent="0.3">
      <c r="A1040" s="11" t="s">
        <v>981</v>
      </c>
      <c r="B1040" s="12"/>
      <c r="C1040" s="12">
        <v>1</v>
      </c>
      <c r="D1040" s="12"/>
      <c r="E1040" s="12"/>
      <c r="F1040" s="12"/>
      <c r="G1040" s="12">
        <v>1</v>
      </c>
    </row>
    <row r="1041" spans="1:7" x14ac:dyDescent="0.3">
      <c r="A1041" s="11" t="s">
        <v>622</v>
      </c>
      <c r="B1041" s="12"/>
      <c r="C1041" s="12"/>
      <c r="D1041" s="12"/>
      <c r="E1041" s="12"/>
      <c r="F1041" s="12">
        <v>1</v>
      </c>
      <c r="G1041" s="12">
        <v>1</v>
      </c>
    </row>
    <row r="1042" spans="1:7" x14ac:dyDescent="0.3">
      <c r="A1042" s="11" t="s">
        <v>6532</v>
      </c>
      <c r="B1042" s="12"/>
      <c r="C1042" s="12"/>
      <c r="D1042" s="12"/>
      <c r="E1042" s="12">
        <v>1</v>
      </c>
      <c r="F1042" s="12"/>
      <c r="G1042" s="12">
        <v>1</v>
      </c>
    </row>
    <row r="1043" spans="1:7" x14ac:dyDescent="0.3">
      <c r="A1043" s="11" t="s">
        <v>2226</v>
      </c>
      <c r="B1043" s="12"/>
      <c r="C1043" s="12"/>
      <c r="D1043" s="12">
        <v>1</v>
      </c>
      <c r="E1043" s="12"/>
      <c r="F1043" s="12"/>
      <c r="G1043" s="12">
        <v>1</v>
      </c>
    </row>
    <row r="1044" spans="1:7" x14ac:dyDescent="0.3">
      <c r="A1044" s="11" t="s">
        <v>5580</v>
      </c>
      <c r="B1044" s="12"/>
      <c r="C1044" s="12"/>
      <c r="D1044" s="12"/>
      <c r="E1044" s="12"/>
      <c r="F1044" s="12">
        <v>1</v>
      </c>
      <c r="G1044" s="12">
        <v>1</v>
      </c>
    </row>
    <row r="1045" spans="1:7" x14ac:dyDescent="0.3">
      <c r="A1045" s="11" t="s">
        <v>806</v>
      </c>
      <c r="B1045" s="12"/>
      <c r="C1045" s="12">
        <v>1</v>
      </c>
      <c r="D1045" s="12"/>
      <c r="E1045" s="12"/>
      <c r="F1045" s="12"/>
      <c r="G1045" s="12">
        <v>1</v>
      </c>
    </row>
    <row r="1046" spans="1:7" x14ac:dyDescent="0.3">
      <c r="A1046" s="11" t="s">
        <v>1411</v>
      </c>
      <c r="B1046" s="12"/>
      <c r="C1046" s="12"/>
      <c r="D1046" s="12">
        <v>1</v>
      </c>
      <c r="E1046" s="12"/>
      <c r="F1046" s="12"/>
      <c r="G1046" s="12">
        <v>1</v>
      </c>
    </row>
    <row r="1047" spans="1:7" x14ac:dyDescent="0.3">
      <c r="A1047" s="11" t="s">
        <v>9215</v>
      </c>
      <c r="B1047" s="12"/>
      <c r="C1047" s="12"/>
      <c r="D1047" s="12"/>
      <c r="E1047" s="12"/>
      <c r="F1047" s="12">
        <v>1</v>
      </c>
      <c r="G1047" s="12">
        <v>1</v>
      </c>
    </row>
    <row r="1048" spans="1:7" x14ac:dyDescent="0.3">
      <c r="A1048" s="11" t="s">
        <v>3619</v>
      </c>
      <c r="B1048" s="12"/>
      <c r="C1048" s="12"/>
      <c r="D1048" s="12">
        <v>1</v>
      </c>
      <c r="E1048" s="12"/>
      <c r="F1048" s="12"/>
      <c r="G1048" s="12">
        <v>1</v>
      </c>
    </row>
    <row r="1049" spans="1:7" x14ac:dyDescent="0.3">
      <c r="A1049" s="11" t="s">
        <v>1660</v>
      </c>
      <c r="B1049" s="12"/>
      <c r="C1049" s="12"/>
      <c r="D1049" s="12">
        <v>1</v>
      </c>
      <c r="E1049" s="12"/>
      <c r="F1049" s="12"/>
      <c r="G1049" s="12">
        <v>1</v>
      </c>
    </row>
    <row r="1050" spans="1:7" x14ac:dyDescent="0.3">
      <c r="A1050" s="11" t="s">
        <v>4106</v>
      </c>
      <c r="B1050" s="12"/>
      <c r="C1050" s="12"/>
      <c r="D1050" s="12"/>
      <c r="E1050" s="12"/>
      <c r="F1050" s="12">
        <v>1</v>
      </c>
      <c r="G1050" s="12">
        <v>1</v>
      </c>
    </row>
    <row r="1051" spans="1:7" x14ac:dyDescent="0.3">
      <c r="A1051" s="11" t="s">
        <v>563</v>
      </c>
      <c r="B1051" s="12"/>
      <c r="C1051" s="12"/>
      <c r="D1051" s="12">
        <v>1</v>
      </c>
      <c r="E1051" s="12"/>
      <c r="F1051" s="12"/>
      <c r="G1051" s="12">
        <v>1</v>
      </c>
    </row>
    <row r="1052" spans="1:7" x14ac:dyDescent="0.3">
      <c r="A1052" s="11" t="s">
        <v>9629</v>
      </c>
      <c r="B1052" s="12"/>
      <c r="C1052" s="12"/>
      <c r="D1052" s="12">
        <v>1</v>
      </c>
      <c r="E1052" s="12"/>
      <c r="F1052" s="12"/>
      <c r="G1052" s="12">
        <v>1</v>
      </c>
    </row>
    <row r="1053" spans="1:7" x14ac:dyDescent="0.3">
      <c r="A1053" s="11" t="s">
        <v>5521</v>
      </c>
      <c r="B1053" s="12"/>
      <c r="C1053" s="12"/>
      <c r="D1053" s="12"/>
      <c r="E1053" s="12"/>
      <c r="F1053" s="12">
        <v>1</v>
      </c>
      <c r="G1053" s="12">
        <v>1</v>
      </c>
    </row>
    <row r="1054" spans="1:7" x14ac:dyDescent="0.3">
      <c r="A1054" s="11" t="s">
        <v>4024</v>
      </c>
      <c r="B1054" s="12"/>
      <c r="C1054" s="12"/>
      <c r="D1054" s="12">
        <v>1</v>
      </c>
      <c r="E1054" s="12"/>
      <c r="F1054" s="12"/>
      <c r="G1054" s="12">
        <v>1</v>
      </c>
    </row>
    <row r="1055" spans="1:7" x14ac:dyDescent="0.3">
      <c r="A1055" s="11" t="s">
        <v>8792</v>
      </c>
      <c r="B1055" s="12">
        <v>1</v>
      </c>
      <c r="C1055" s="12"/>
      <c r="D1055" s="12"/>
      <c r="E1055" s="12"/>
      <c r="F1055" s="12"/>
      <c r="G1055" s="12">
        <v>1</v>
      </c>
    </row>
    <row r="1056" spans="1:7" x14ac:dyDescent="0.3">
      <c r="A1056" s="11" t="s">
        <v>5367</v>
      </c>
      <c r="B1056" s="12"/>
      <c r="C1056" s="12"/>
      <c r="D1056" s="12"/>
      <c r="E1056" s="12"/>
      <c r="F1056" s="12">
        <v>1</v>
      </c>
      <c r="G1056" s="12">
        <v>1</v>
      </c>
    </row>
    <row r="1057" spans="1:7" x14ac:dyDescent="0.3">
      <c r="A1057" s="11" t="s">
        <v>1548</v>
      </c>
      <c r="B1057" s="12"/>
      <c r="C1057" s="12"/>
      <c r="D1057" s="12"/>
      <c r="E1057" s="12"/>
      <c r="F1057" s="12">
        <v>1</v>
      </c>
      <c r="G1057" s="12">
        <v>1</v>
      </c>
    </row>
    <row r="1058" spans="1:7" x14ac:dyDescent="0.3">
      <c r="A1058" s="11" t="s">
        <v>1173</v>
      </c>
      <c r="B1058" s="12"/>
      <c r="C1058" s="12"/>
      <c r="D1058" s="12">
        <v>1</v>
      </c>
      <c r="E1058" s="12"/>
      <c r="F1058" s="12"/>
      <c r="G1058" s="12">
        <v>1</v>
      </c>
    </row>
    <row r="1059" spans="1:7" x14ac:dyDescent="0.3">
      <c r="A1059" s="11" t="s">
        <v>6910</v>
      </c>
      <c r="B1059" s="12">
        <v>1</v>
      </c>
      <c r="C1059" s="12"/>
      <c r="D1059" s="12"/>
      <c r="E1059" s="12"/>
      <c r="F1059" s="12"/>
      <c r="G1059" s="12">
        <v>1</v>
      </c>
    </row>
    <row r="1060" spans="1:7" x14ac:dyDescent="0.3">
      <c r="A1060" s="11" t="s">
        <v>6940</v>
      </c>
      <c r="B1060" s="12">
        <v>1</v>
      </c>
      <c r="C1060" s="12"/>
      <c r="D1060" s="12"/>
      <c r="E1060" s="12"/>
      <c r="F1060" s="12"/>
      <c r="G1060" s="12">
        <v>1</v>
      </c>
    </row>
    <row r="1061" spans="1:7" x14ac:dyDescent="0.3">
      <c r="A1061" s="11" t="s">
        <v>3711</v>
      </c>
      <c r="B1061" s="12"/>
      <c r="C1061" s="12"/>
      <c r="D1061" s="12"/>
      <c r="E1061" s="12"/>
      <c r="F1061" s="12">
        <v>1</v>
      </c>
      <c r="G1061" s="12">
        <v>1</v>
      </c>
    </row>
    <row r="1062" spans="1:7" x14ac:dyDescent="0.3">
      <c r="A1062" s="11" t="s">
        <v>1999</v>
      </c>
      <c r="B1062" s="12"/>
      <c r="C1062" s="12"/>
      <c r="D1062" s="12"/>
      <c r="E1062" s="12"/>
      <c r="F1062" s="12">
        <v>1</v>
      </c>
      <c r="G1062" s="12">
        <v>1</v>
      </c>
    </row>
    <row r="1063" spans="1:7" x14ac:dyDescent="0.3">
      <c r="A1063" s="11" t="s">
        <v>8658</v>
      </c>
      <c r="B1063" s="12"/>
      <c r="C1063" s="12">
        <v>1</v>
      </c>
      <c r="D1063" s="12"/>
      <c r="E1063" s="12"/>
      <c r="F1063" s="12"/>
      <c r="G1063" s="12">
        <v>1</v>
      </c>
    </row>
    <row r="1064" spans="1:7" x14ac:dyDescent="0.3">
      <c r="A1064" s="11" t="s">
        <v>6370</v>
      </c>
      <c r="B1064" s="12"/>
      <c r="C1064" s="12"/>
      <c r="D1064" s="12">
        <v>1</v>
      </c>
      <c r="E1064" s="12"/>
      <c r="F1064" s="12"/>
      <c r="G1064" s="12">
        <v>1</v>
      </c>
    </row>
    <row r="1065" spans="1:7" x14ac:dyDescent="0.3">
      <c r="A1065" s="11" t="s">
        <v>1605</v>
      </c>
      <c r="B1065" s="12"/>
      <c r="C1065" s="12"/>
      <c r="D1065" s="12">
        <v>1</v>
      </c>
      <c r="E1065" s="12"/>
      <c r="F1065" s="12"/>
      <c r="G1065" s="12">
        <v>1</v>
      </c>
    </row>
    <row r="1066" spans="1:7" x14ac:dyDescent="0.3">
      <c r="A1066" s="11" t="s">
        <v>3525</v>
      </c>
      <c r="B1066" s="12"/>
      <c r="C1066" s="12"/>
      <c r="D1066" s="12"/>
      <c r="E1066" s="12"/>
      <c r="F1066" s="12">
        <v>1</v>
      </c>
      <c r="G1066" s="12">
        <v>1</v>
      </c>
    </row>
    <row r="1067" spans="1:7" x14ac:dyDescent="0.3">
      <c r="A1067" s="11" t="s">
        <v>678</v>
      </c>
      <c r="B1067" s="12"/>
      <c r="C1067" s="12"/>
      <c r="D1067" s="12"/>
      <c r="E1067" s="12"/>
      <c r="F1067" s="12">
        <v>1</v>
      </c>
      <c r="G1067" s="12">
        <v>1</v>
      </c>
    </row>
    <row r="1068" spans="1:7" x14ac:dyDescent="0.3">
      <c r="A1068" s="11" t="s">
        <v>3961</v>
      </c>
      <c r="B1068" s="12"/>
      <c r="C1068" s="12"/>
      <c r="D1068" s="12"/>
      <c r="E1068" s="12"/>
      <c r="F1068" s="12">
        <v>1</v>
      </c>
      <c r="G1068" s="12">
        <v>1</v>
      </c>
    </row>
    <row r="1069" spans="1:7" x14ac:dyDescent="0.3">
      <c r="A1069" s="11" t="s">
        <v>3049</v>
      </c>
      <c r="B1069" s="12"/>
      <c r="C1069" s="12"/>
      <c r="D1069" s="12"/>
      <c r="E1069" s="12"/>
      <c r="F1069" s="12">
        <v>1</v>
      </c>
      <c r="G1069" s="12">
        <v>1</v>
      </c>
    </row>
    <row r="1070" spans="1:7" x14ac:dyDescent="0.3">
      <c r="A1070" s="11" t="s">
        <v>3111</v>
      </c>
      <c r="B1070" s="12"/>
      <c r="C1070" s="12"/>
      <c r="D1070" s="12">
        <v>1</v>
      </c>
      <c r="E1070" s="12"/>
      <c r="F1070" s="12"/>
      <c r="G1070" s="12">
        <v>1</v>
      </c>
    </row>
    <row r="1071" spans="1:7" x14ac:dyDescent="0.3">
      <c r="A1071" s="11" t="s">
        <v>4327</v>
      </c>
      <c r="B1071" s="12"/>
      <c r="C1071" s="12"/>
      <c r="D1071" s="12"/>
      <c r="E1071" s="12"/>
      <c r="F1071" s="12">
        <v>1</v>
      </c>
      <c r="G1071" s="12">
        <v>1</v>
      </c>
    </row>
    <row r="1072" spans="1:7" x14ac:dyDescent="0.3">
      <c r="A1072" s="11" t="s">
        <v>3676</v>
      </c>
      <c r="B1072" s="12"/>
      <c r="C1072" s="12"/>
      <c r="D1072" s="12"/>
      <c r="E1072" s="12"/>
      <c r="F1072" s="12">
        <v>1</v>
      </c>
      <c r="G1072" s="12">
        <v>1</v>
      </c>
    </row>
    <row r="1073" spans="1:7" x14ac:dyDescent="0.3">
      <c r="A1073" s="11" t="s">
        <v>1138</v>
      </c>
      <c r="B1073" s="12"/>
      <c r="C1073" s="12"/>
      <c r="D1073" s="12"/>
      <c r="E1073" s="12"/>
      <c r="F1073" s="12">
        <v>1</v>
      </c>
      <c r="G1073" s="12">
        <v>1</v>
      </c>
    </row>
    <row r="1074" spans="1:7" x14ac:dyDescent="0.3">
      <c r="A1074" s="11" t="s">
        <v>4929</v>
      </c>
      <c r="B1074" s="12"/>
      <c r="C1074" s="12"/>
      <c r="D1074" s="12"/>
      <c r="E1074" s="12"/>
      <c r="F1074" s="12">
        <v>1</v>
      </c>
      <c r="G1074" s="12">
        <v>1</v>
      </c>
    </row>
    <row r="1075" spans="1:7" x14ac:dyDescent="0.3">
      <c r="A1075" s="11" t="s">
        <v>936</v>
      </c>
      <c r="B1075" s="12"/>
      <c r="C1075" s="12"/>
      <c r="D1075" s="12">
        <v>1</v>
      </c>
      <c r="E1075" s="12"/>
      <c r="F1075" s="12"/>
      <c r="G1075" s="12">
        <v>1</v>
      </c>
    </row>
    <row r="1076" spans="1:7" x14ac:dyDescent="0.3">
      <c r="A1076" s="11" t="s">
        <v>1012</v>
      </c>
      <c r="B1076" s="12"/>
      <c r="C1076" s="12">
        <v>1</v>
      </c>
      <c r="D1076" s="12"/>
      <c r="E1076" s="12"/>
      <c r="F1076" s="12"/>
      <c r="G1076" s="12">
        <v>1</v>
      </c>
    </row>
    <row r="1077" spans="1:7" x14ac:dyDescent="0.3">
      <c r="A1077" s="11" t="s">
        <v>6069</v>
      </c>
      <c r="B1077" s="12"/>
      <c r="C1077" s="12"/>
      <c r="D1077" s="12">
        <v>1</v>
      </c>
      <c r="E1077" s="12"/>
      <c r="F1077" s="12"/>
      <c r="G1077" s="12">
        <v>1</v>
      </c>
    </row>
    <row r="1078" spans="1:7" x14ac:dyDescent="0.3">
      <c r="A1078" s="11" t="s">
        <v>5147</v>
      </c>
      <c r="B1078" s="12"/>
      <c r="C1078" s="12"/>
      <c r="D1078" s="12">
        <v>1</v>
      </c>
      <c r="E1078" s="12"/>
      <c r="F1078" s="12"/>
      <c r="G1078" s="12">
        <v>1</v>
      </c>
    </row>
    <row r="1079" spans="1:7" x14ac:dyDescent="0.3">
      <c r="A1079" s="11" t="s">
        <v>4402</v>
      </c>
      <c r="B1079" s="12"/>
      <c r="C1079" s="12"/>
      <c r="D1079" s="12">
        <v>1</v>
      </c>
      <c r="E1079" s="12"/>
      <c r="F1079" s="12"/>
      <c r="G1079" s="12">
        <v>1</v>
      </c>
    </row>
    <row r="1080" spans="1:7" x14ac:dyDescent="0.3">
      <c r="A1080" s="11" t="s">
        <v>3559</v>
      </c>
      <c r="B1080" s="12"/>
      <c r="C1080" s="12"/>
      <c r="D1080" s="12"/>
      <c r="E1080" s="12"/>
      <c r="F1080" s="12">
        <v>1</v>
      </c>
      <c r="G1080" s="12">
        <v>1</v>
      </c>
    </row>
    <row r="1081" spans="1:7" x14ac:dyDescent="0.3">
      <c r="A1081" s="11" t="s">
        <v>1572</v>
      </c>
      <c r="B1081" s="12"/>
      <c r="C1081" s="12"/>
      <c r="D1081" s="12"/>
      <c r="E1081" s="12"/>
      <c r="F1081" s="12">
        <v>1</v>
      </c>
      <c r="G1081" s="12">
        <v>1</v>
      </c>
    </row>
    <row r="1082" spans="1:7" x14ac:dyDescent="0.3">
      <c r="A1082" s="11" t="s">
        <v>1668</v>
      </c>
      <c r="B1082" s="12"/>
      <c r="C1082" s="12"/>
      <c r="D1082" s="12"/>
      <c r="E1082" s="12"/>
      <c r="F1082" s="12">
        <v>1</v>
      </c>
      <c r="G1082" s="12">
        <v>1</v>
      </c>
    </row>
    <row r="1083" spans="1:7" x14ac:dyDescent="0.3">
      <c r="A1083" s="11" t="s">
        <v>4331</v>
      </c>
      <c r="B1083" s="12">
        <v>1</v>
      </c>
      <c r="C1083" s="12"/>
      <c r="D1083" s="12"/>
      <c r="E1083" s="12"/>
      <c r="F1083" s="12"/>
      <c r="G1083" s="12">
        <v>1</v>
      </c>
    </row>
    <row r="1084" spans="1:7" x14ac:dyDescent="0.3">
      <c r="A1084" s="11" t="s">
        <v>9361</v>
      </c>
      <c r="B1084" s="12"/>
      <c r="C1084" s="12">
        <v>1</v>
      </c>
      <c r="D1084" s="12"/>
      <c r="E1084" s="12"/>
      <c r="F1084" s="12"/>
      <c r="G1084" s="12">
        <v>1</v>
      </c>
    </row>
    <row r="1085" spans="1:7" x14ac:dyDescent="0.3">
      <c r="A1085" s="11" t="s">
        <v>5596</v>
      </c>
      <c r="B1085" s="12"/>
      <c r="C1085" s="12"/>
      <c r="D1085" s="12"/>
      <c r="E1085" s="12"/>
      <c r="F1085" s="12">
        <v>1</v>
      </c>
      <c r="G1085" s="12">
        <v>1</v>
      </c>
    </row>
    <row r="1086" spans="1:7" x14ac:dyDescent="0.3">
      <c r="A1086" s="11" t="s">
        <v>10286</v>
      </c>
      <c r="B1086" s="12"/>
      <c r="C1086" s="12"/>
      <c r="D1086" s="12">
        <v>1</v>
      </c>
      <c r="E1086" s="12"/>
      <c r="F1086" s="12"/>
      <c r="G1086" s="12">
        <v>1</v>
      </c>
    </row>
    <row r="1087" spans="1:7" x14ac:dyDescent="0.3">
      <c r="A1087" s="11" t="s">
        <v>2147</v>
      </c>
      <c r="B1087" s="12"/>
      <c r="C1087" s="12">
        <v>1</v>
      </c>
      <c r="D1087" s="12"/>
      <c r="E1087" s="12"/>
      <c r="F1087" s="12"/>
      <c r="G1087" s="12">
        <v>1</v>
      </c>
    </row>
    <row r="1088" spans="1:7" x14ac:dyDescent="0.3">
      <c r="A1088" s="11" t="s">
        <v>783</v>
      </c>
      <c r="B1088" s="12"/>
      <c r="C1088" s="12"/>
      <c r="D1088" s="12"/>
      <c r="E1088" s="12"/>
      <c r="F1088" s="12">
        <v>1</v>
      </c>
      <c r="G1088" s="12">
        <v>1</v>
      </c>
    </row>
    <row r="1089" spans="1:7" x14ac:dyDescent="0.3">
      <c r="A1089" s="11" t="s">
        <v>7133</v>
      </c>
      <c r="B1089" s="12"/>
      <c r="C1089" s="12"/>
      <c r="D1089" s="12"/>
      <c r="E1089" s="12"/>
      <c r="F1089" s="12">
        <v>1</v>
      </c>
      <c r="G1089" s="12">
        <v>1</v>
      </c>
    </row>
    <row r="1090" spans="1:7" x14ac:dyDescent="0.3">
      <c r="A1090" s="11" t="s">
        <v>541</v>
      </c>
      <c r="B1090" s="12"/>
      <c r="C1090" s="12"/>
      <c r="D1090" s="12">
        <v>1</v>
      </c>
      <c r="E1090" s="12"/>
      <c r="F1090" s="12"/>
      <c r="G1090" s="12">
        <v>1</v>
      </c>
    </row>
    <row r="1091" spans="1:7" x14ac:dyDescent="0.3">
      <c r="A1091" s="11" t="s">
        <v>436</v>
      </c>
      <c r="B1091" s="12"/>
      <c r="C1091" s="12">
        <v>1</v>
      </c>
      <c r="D1091" s="12"/>
      <c r="E1091" s="12"/>
      <c r="F1091" s="12">
        <v>1</v>
      </c>
      <c r="G1091" s="12">
        <v>2</v>
      </c>
    </row>
    <row r="1092" spans="1:7" x14ac:dyDescent="0.3">
      <c r="A1092" s="11" t="s">
        <v>4582</v>
      </c>
      <c r="B1092" s="12"/>
      <c r="C1092" s="12"/>
      <c r="D1092" s="12"/>
      <c r="E1092" s="12"/>
      <c r="F1092" s="12">
        <v>1</v>
      </c>
      <c r="G1092" s="12">
        <v>1</v>
      </c>
    </row>
    <row r="1093" spans="1:7" x14ac:dyDescent="0.3">
      <c r="A1093" s="11" t="s">
        <v>1416</v>
      </c>
      <c r="B1093" s="12">
        <v>1</v>
      </c>
      <c r="C1093" s="12"/>
      <c r="D1093" s="12"/>
      <c r="E1093" s="12"/>
      <c r="F1093" s="12"/>
      <c r="G1093" s="12">
        <v>1</v>
      </c>
    </row>
    <row r="1094" spans="1:7" x14ac:dyDescent="0.3">
      <c r="A1094" s="11" t="s">
        <v>6002</v>
      </c>
      <c r="B1094" s="12"/>
      <c r="C1094" s="12"/>
      <c r="D1094" s="12"/>
      <c r="E1094" s="12"/>
      <c r="F1094" s="12">
        <v>1</v>
      </c>
      <c r="G1094" s="12">
        <v>1</v>
      </c>
    </row>
    <row r="1095" spans="1:7" x14ac:dyDescent="0.3">
      <c r="A1095" s="11" t="s">
        <v>2223</v>
      </c>
      <c r="B1095" s="12"/>
      <c r="C1095" s="12"/>
      <c r="D1095" s="12"/>
      <c r="E1095" s="12"/>
      <c r="F1095" s="12">
        <v>1</v>
      </c>
      <c r="G1095" s="12">
        <v>1</v>
      </c>
    </row>
    <row r="1096" spans="1:7" x14ac:dyDescent="0.3">
      <c r="A1096" s="11" t="s">
        <v>6509</v>
      </c>
      <c r="B1096" s="12"/>
      <c r="C1096" s="12">
        <v>1</v>
      </c>
      <c r="D1096" s="12"/>
      <c r="E1096" s="12"/>
      <c r="F1096" s="12"/>
      <c r="G1096" s="12">
        <v>1</v>
      </c>
    </row>
    <row r="1097" spans="1:7" x14ac:dyDescent="0.3">
      <c r="A1097" s="11" t="s">
        <v>2583</v>
      </c>
      <c r="B1097" s="12"/>
      <c r="C1097" s="12"/>
      <c r="D1097" s="12"/>
      <c r="E1097" s="12"/>
      <c r="F1097" s="12">
        <v>1</v>
      </c>
      <c r="G1097" s="12">
        <v>1</v>
      </c>
    </row>
    <row r="1098" spans="1:7" x14ac:dyDescent="0.3">
      <c r="A1098" s="11" t="s">
        <v>9176</v>
      </c>
      <c r="B1098" s="12"/>
      <c r="C1098" s="12">
        <v>1</v>
      </c>
      <c r="D1098" s="12"/>
      <c r="E1098" s="12"/>
      <c r="F1098" s="12"/>
      <c r="G1098" s="12">
        <v>1</v>
      </c>
    </row>
    <row r="1099" spans="1:7" x14ac:dyDescent="0.3">
      <c r="A1099" s="11" t="s">
        <v>2015</v>
      </c>
      <c r="B1099" s="12"/>
      <c r="C1099" s="12"/>
      <c r="D1099" s="12"/>
      <c r="E1099" s="12"/>
      <c r="F1099" s="12">
        <v>1</v>
      </c>
      <c r="G1099" s="12">
        <v>1</v>
      </c>
    </row>
    <row r="1100" spans="1:7" x14ac:dyDescent="0.3">
      <c r="A1100" s="11" t="s">
        <v>5714</v>
      </c>
      <c r="B1100" s="12"/>
      <c r="C1100" s="12"/>
      <c r="D1100" s="12"/>
      <c r="E1100" s="12"/>
      <c r="F1100" s="12">
        <v>1</v>
      </c>
      <c r="G1100" s="12">
        <v>1</v>
      </c>
    </row>
    <row r="1101" spans="1:7" x14ac:dyDescent="0.3">
      <c r="A1101" s="11" t="s">
        <v>4701</v>
      </c>
      <c r="B1101" s="12"/>
      <c r="C1101" s="12"/>
      <c r="D1101" s="12">
        <v>1</v>
      </c>
      <c r="E1101" s="12"/>
      <c r="F1101" s="12"/>
      <c r="G1101" s="12">
        <v>1</v>
      </c>
    </row>
    <row r="1102" spans="1:7" x14ac:dyDescent="0.3">
      <c r="A1102" s="11" t="s">
        <v>4236</v>
      </c>
      <c r="B1102" s="12"/>
      <c r="C1102" s="12"/>
      <c r="D1102" s="12">
        <v>1</v>
      </c>
      <c r="E1102" s="12"/>
      <c r="F1102" s="12"/>
      <c r="G1102" s="12">
        <v>1</v>
      </c>
    </row>
    <row r="1103" spans="1:7" x14ac:dyDescent="0.3">
      <c r="A1103" s="11" t="s">
        <v>921</v>
      </c>
      <c r="B1103" s="12"/>
      <c r="C1103" s="12"/>
      <c r="D1103" s="12"/>
      <c r="E1103" s="12"/>
      <c r="F1103" s="12">
        <v>1</v>
      </c>
      <c r="G1103" s="12">
        <v>1</v>
      </c>
    </row>
    <row r="1104" spans="1:7" x14ac:dyDescent="0.3">
      <c r="A1104" s="11" t="s">
        <v>2648</v>
      </c>
      <c r="B1104" s="12"/>
      <c r="C1104" s="12"/>
      <c r="D1104" s="12">
        <v>1</v>
      </c>
      <c r="E1104" s="12"/>
      <c r="F1104" s="12"/>
      <c r="G1104" s="12">
        <v>1</v>
      </c>
    </row>
    <row r="1105" spans="1:7" x14ac:dyDescent="0.3">
      <c r="A1105" s="11" t="s">
        <v>949</v>
      </c>
      <c r="B1105" s="12"/>
      <c r="C1105" s="12"/>
      <c r="D1105" s="12"/>
      <c r="E1105" s="12"/>
      <c r="F1105" s="12">
        <v>1</v>
      </c>
      <c r="G1105" s="12">
        <v>1</v>
      </c>
    </row>
    <row r="1106" spans="1:7" x14ac:dyDescent="0.3">
      <c r="A1106" s="11" t="s">
        <v>2101</v>
      </c>
      <c r="B1106" s="12"/>
      <c r="C1106" s="12"/>
      <c r="D1106" s="12">
        <v>1</v>
      </c>
      <c r="E1106" s="12"/>
      <c r="F1106" s="12"/>
      <c r="G1106" s="12">
        <v>1</v>
      </c>
    </row>
    <row r="1107" spans="1:7" x14ac:dyDescent="0.3">
      <c r="A1107" s="11" t="s">
        <v>6962</v>
      </c>
      <c r="B1107" s="12"/>
      <c r="C1107" s="12">
        <v>1</v>
      </c>
      <c r="D1107" s="12"/>
      <c r="E1107" s="12"/>
      <c r="F1107" s="12"/>
      <c r="G1107" s="12">
        <v>1</v>
      </c>
    </row>
    <row r="1108" spans="1:7" x14ac:dyDescent="0.3">
      <c r="A1108" s="11" t="s">
        <v>1052</v>
      </c>
      <c r="B1108" s="12"/>
      <c r="C1108" s="12"/>
      <c r="D1108" s="12"/>
      <c r="E1108" s="12">
        <v>1</v>
      </c>
      <c r="F1108" s="12"/>
      <c r="G1108" s="12">
        <v>1</v>
      </c>
    </row>
    <row r="1109" spans="1:7" x14ac:dyDescent="0.3">
      <c r="A1109" s="11" t="s">
        <v>687</v>
      </c>
      <c r="B1109" s="12"/>
      <c r="C1109" s="12"/>
      <c r="D1109" s="12"/>
      <c r="E1109" s="12"/>
      <c r="F1109" s="12">
        <v>1</v>
      </c>
      <c r="G1109" s="12">
        <v>1</v>
      </c>
    </row>
    <row r="1110" spans="1:7" x14ac:dyDescent="0.3">
      <c r="A1110" s="11" t="s">
        <v>3085</v>
      </c>
      <c r="B1110" s="12"/>
      <c r="C1110" s="12"/>
      <c r="D1110" s="12"/>
      <c r="E1110" s="12"/>
      <c r="F1110" s="12">
        <v>1</v>
      </c>
      <c r="G1110" s="12">
        <v>1</v>
      </c>
    </row>
    <row r="1111" spans="1:7" x14ac:dyDescent="0.3">
      <c r="A1111" s="11" t="s">
        <v>170</v>
      </c>
      <c r="B1111" s="12">
        <v>1</v>
      </c>
      <c r="C1111" s="12"/>
      <c r="D1111" s="12"/>
      <c r="E1111" s="12"/>
      <c r="F1111" s="12"/>
      <c r="G1111" s="12">
        <v>1</v>
      </c>
    </row>
    <row r="1112" spans="1:7" x14ac:dyDescent="0.3">
      <c r="A1112" s="11" t="s">
        <v>5907</v>
      </c>
      <c r="B1112" s="12">
        <v>1</v>
      </c>
      <c r="C1112" s="12"/>
      <c r="D1112" s="12"/>
      <c r="E1112" s="12"/>
      <c r="F1112" s="12"/>
      <c r="G1112" s="12">
        <v>1</v>
      </c>
    </row>
    <row r="1113" spans="1:7" x14ac:dyDescent="0.3">
      <c r="A1113" s="11" t="s">
        <v>1688</v>
      </c>
      <c r="B1113" s="12"/>
      <c r="C1113" s="12"/>
      <c r="D1113" s="12">
        <v>1</v>
      </c>
      <c r="E1113" s="12"/>
      <c r="F1113" s="12"/>
      <c r="G1113" s="12">
        <v>1</v>
      </c>
    </row>
    <row r="1114" spans="1:7" x14ac:dyDescent="0.3">
      <c r="A1114" s="11" t="s">
        <v>6319</v>
      </c>
      <c r="B1114" s="12"/>
      <c r="C1114" s="12"/>
      <c r="D1114" s="12">
        <v>1</v>
      </c>
      <c r="E1114" s="12"/>
      <c r="F1114" s="12"/>
      <c r="G1114" s="12">
        <v>1</v>
      </c>
    </row>
    <row r="1115" spans="1:7" x14ac:dyDescent="0.3">
      <c r="A1115" s="11" t="s">
        <v>5291</v>
      </c>
      <c r="B1115" s="12"/>
      <c r="C1115" s="12">
        <v>1</v>
      </c>
      <c r="D1115" s="12"/>
      <c r="E1115" s="12"/>
      <c r="F1115" s="12"/>
      <c r="G1115" s="12">
        <v>1</v>
      </c>
    </row>
    <row r="1116" spans="1:7" x14ac:dyDescent="0.3">
      <c r="A1116" s="11" t="s">
        <v>2070</v>
      </c>
      <c r="B1116" s="12"/>
      <c r="C1116" s="12"/>
      <c r="D1116" s="12">
        <v>1</v>
      </c>
      <c r="E1116" s="12"/>
      <c r="F1116" s="12"/>
      <c r="G1116" s="12">
        <v>1</v>
      </c>
    </row>
    <row r="1117" spans="1:7" x14ac:dyDescent="0.3">
      <c r="A1117" s="11" t="s">
        <v>3631</v>
      </c>
      <c r="B1117" s="12"/>
      <c r="C1117" s="12"/>
      <c r="D1117" s="12"/>
      <c r="E1117" s="12"/>
      <c r="F1117" s="12">
        <v>1</v>
      </c>
      <c r="G1117" s="12">
        <v>1</v>
      </c>
    </row>
    <row r="1118" spans="1:7" x14ac:dyDescent="0.3">
      <c r="A1118" s="11" t="s">
        <v>1814</v>
      </c>
      <c r="B1118" s="12"/>
      <c r="C1118" s="12"/>
      <c r="D1118" s="12">
        <v>1</v>
      </c>
      <c r="E1118" s="12"/>
      <c r="F1118" s="12"/>
      <c r="G1118" s="12">
        <v>1</v>
      </c>
    </row>
    <row r="1119" spans="1:7" x14ac:dyDescent="0.3">
      <c r="A1119" s="11" t="s">
        <v>2084</v>
      </c>
      <c r="B1119" s="12"/>
      <c r="C1119" s="12"/>
      <c r="D1119" s="12">
        <v>1</v>
      </c>
      <c r="E1119" s="12"/>
      <c r="F1119" s="12"/>
      <c r="G1119" s="12">
        <v>1</v>
      </c>
    </row>
    <row r="1120" spans="1:7" x14ac:dyDescent="0.3">
      <c r="A1120" s="11" t="s">
        <v>3941</v>
      </c>
      <c r="B1120" s="12"/>
      <c r="C1120" s="12"/>
      <c r="D1120" s="12"/>
      <c r="E1120" s="12"/>
      <c r="F1120" s="12">
        <v>1</v>
      </c>
      <c r="G1120" s="12">
        <v>1</v>
      </c>
    </row>
    <row r="1121" spans="1:7" x14ac:dyDescent="0.3">
      <c r="A1121" s="11" t="s">
        <v>4170</v>
      </c>
      <c r="B1121" s="12"/>
      <c r="C1121" s="12"/>
      <c r="D1121" s="12">
        <v>1</v>
      </c>
      <c r="E1121" s="12"/>
      <c r="F1121" s="12"/>
      <c r="G1121" s="12">
        <v>1</v>
      </c>
    </row>
    <row r="1122" spans="1:7" x14ac:dyDescent="0.3">
      <c r="A1122" s="11" t="s">
        <v>7758</v>
      </c>
      <c r="B1122" s="12"/>
      <c r="C1122" s="12">
        <v>1</v>
      </c>
      <c r="D1122" s="12"/>
      <c r="E1122" s="12"/>
      <c r="F1122" s="12"/>
      <c r="G1122" s="12">
        <v>1</v>
      </c>
    </row>
    <row r="1123" spans="1:7" x14ac:dyDescent="0.3">
      <c r="A1123" s="11" t="s">
        <v>4614</v>
      </c>
      <c r="B1123" s="12"/>
      <c r="C1123" s="12"/>
      <c r="D1123" s="12"/>
      <c r="E1123" s="12"/>
      <c r="F1123" s="12">
        <v>1</v>
      </c>
      <c r="G1123" s="12">
        <v>1</v>
      </c>
    </row>
    <row r="1124" spans="1:7" x14ac:dyDescent="0.3">
      <c r="A1124" s="11" t="s">
        <v>2437</v>
      </c>
      <c r="B1124" s="12"/>
      <c r="C1124" s="12"/>
      <c r="D1124" s="12">
        <v>1</v>
      </c>
      <c r="E1124" s="12"/>
      <c r="F1124" s="12"/>
      <c r="G1124" s="12">
        <v>1</v>
      </c>
    </row>
    <row r="1125" spans="1:7" x14ac:dyDescent="0.3">
      <c r="A1125" s="11" t="s">
        <v>4505</v>
      </c>
      <c r="B1125" s="12"/>
      <c r="C1125" s="12"/>
      <c r="D1125" s="12">
        <v>1</v>
      </c>
      <c r="E1125" s="12"/>
      <c r="F1125" s="12"/>
      <c r="G1125" s="12">
        <v>1</v>
      </c>
    </row>
    <row r="1126" spans="1:7" x14ac:dyDescent="0.3">
      <c r="A1126" s="11" t="s">
        <v>8629</v>
      </c>
      <c r="B1126" s="12"/>
      <c r="C1126" s="12">
        <v>1</v>
      </c>
      <c r="D1126" s="12"/>
      <c r="E1126" s="12"/>
      <c r="F1126" s="12"/>
      <c r="G1126" s="12">
        <v>1</v>
      </c>
    </row>
    <row r="1127" spans="1:7" x14ac:dyDescent="0.3">
      <c r="A1127" s="11" t="s">
        <v>1062</v>
      </c>
      <c r="B1127" s="12"/>
      <c r="C1127" s="12"/>
      <c r="D1127" s="12">
        <v>1</v>
      </c>
      <c r="E1127" s="12"/>
      <c r="F1127" s="12"/>
      <c r="G1127" s="12">
        <v>1</v>
      </c>
    </row>
    <row r="1128" spans="1:7" x14ac:dyDescent="0.3">
      <c r="A1128" s="11" t="s">
        <v>9329</v>
      </c>
      <c r="B1128" s="12"/>
      <c r="C1128" s="12"/>
      <c r="D1128" s="12"/>
      <c r="E1128" s="12"/>
      <c r="F1128" s="12">
        <v>1</v>
      </c>
      <c r="G1128" s="12">
        <v>1</v>
      </c>
    </row>
    <row r="1129" spans="1:7" x14ac:dyDescent="0.3">
      <c r="A1129" s="11" t="s">
        <v>1730</v>
      </c>
      <c r="B1129" s="12"/>
      <c r="C1129" s="12"/>
      <c r="D1129" s="12">
        <v>1</v>
      </c>
      <c r="E1129" s="12"/>
      <c r="F1129" s="12"/>
      <c r="G1129" s="12">
        <v>1</v>
      </c>
    </row>
    <row r="1130" spans="1:7" x14ac:dyDescent="0.3">
      <c r="A1130" s="11" t="s">
        <v>9675</v>
      </c>
      <c r="B1130" s="12">
        <v>1</v>
      </c>
      <c r="C1130" s="12"/>
      <c r="D1130" s="12"/>
      <c r="E1130" s="12"/>
      <c r="F1130" s="12"/>
      <c r="G1130" s="12">
        <v>1</v>
      </c>
    </row>
    <row r="1131" spans="1:7" x14ac:dyDescent="0.3">
      <c r="A1131" s="11" t="s">
        <v>6565</v>
      </c>
      <c r="B1131" s="12"/>
      <c r="C1131" s="12"/>
      <c r="D1131" s="12"/>
      <c r="E1131" s="12">
        <v>1</v>
      </c>
      <c r="F1131" s="12"/>
      <c r="G1131" s="12">
        <v>1</v>
      </c>
    </row>
    <row r="1132" spans="1:7" x14ac:dyDescent="0.3">
      <c r="A1132" s="11" t="s">
        <v>626</v>
      </c>
      <c r="B1132" s="12">
        <v>1</v>
      </c>
      <c r="C1132" s="12"/>
      <c r="D1132" s="12"/>
      <c r="E1132" s="12"/>
      <c r="F1132" s="12"/>
      <c r="G1132" s="12">
        <v>1</v>
      </c>
    </row>
    <row r="1133" spans="1:7" x14ac:dyDescent="0.3">
      <c r="A1133" s="11" t="s">
        <v>8350</v>
      </c>
      <c r="B1133" s="12"/>
      <c r="C1133" s="12"/>
      <c r="D1133" s="12"/>
      <c r="E1133" s="12"/>
      <c r="F1133" s="12">
        <v>1</v>
      </c>
      <c r="G1133" s="12">
        <v>1</v>
      </c>
    </row>
    <row r="1134" spans="1:7" x14ac:dyDescent="0.3">
      <c r="A1134" s="11" t="s">
        <v>4839</v>
      </c>
      <c r="B1134" s="12"/>
      <c r="C1134" s="12"/>
      <c r="D1134" s="12"/>
      <c r="E1134" s="12"/>
      <c r="F1134" s="12">
        <v>1</v>
      </c>
      <c r="G1134" s="12">
        <v>1</v>
      </c>
    </row>
    <row r="1135" spans="1:7" x14ac:dyDescent="0.3">
      <c r="A1135" s="11" t="s">
        <v>5615</v>
      </c>
      <c r="B1135" s="12"/>
      <c r="C1135" s="12"/>
      <c r="D1135" s="12">
        <v>1</v>
      </c>
      <c r="E1135" s="12"/>
      <c r="F1135" s="12"/>
      <c r="G1135" s="12">
        <v>1</v>
      </c>
    </row>
    <row r="1136" spans="1:7" x14ac:dyDescent="0.3">
      <c r="A1136" s="11" t="s">
        <v>6829</v>
      </c>
      <c r="B1136" s="12"/>
      <c r="C1136" s="12"/>
      <c r="D1136" s="12"/>
      <c r="E1136" s="12"/>
      <c r="F1136" s="12">
        <v>1</v>
      </c>
      <c r="G1136" s="12">
        <v>1</v>
      </c>
    </row>
    <row r="1137" spans="1:7" x14ac:dyDescent="0.3">
      <c r="A1137" s="11" t="s">
        <v>9441</v>
      </c>
      <c r="B1137" s="12">
        <v>1</v>
      </c>
      <c r="C1137" s="12"/>
      <c r="D1137" s="12"/>
      <c r="E1137" s="12"/>
      <c r="F1137" s="12"/>
      <c r="G1137" s="12">
        <v>1</v>
      </c>
    </row>
    <row r="1138" spans="1:7" x14ac:dyDescent="0.3">
      <c r="A1138" s="11" t="s">
        <v>9716</v>
      </c>
      <c r="B1138" s="12"/>
      <c r="C1138" s="12"/>
      <c r="D1138" s="12"/>
      <c r="E1138" s="12"/>
      <c r="F1138" s="12">
        <v>1</v>
      </c>
      <c r="G1138" s="12">
        <v>1</v>
      </c>
    </row>
    <row r="1139" spans="1:7" x14ac:dyDescent="0.3">
      <c r="A1139" s="11" t="s">
        <v>4625</v>
      </c>
      <c r="B1139" s="12"/>
      <c r="C1139" s="12"/>
      <c r="D1139" s="12"/>
      <c r="E1139" s="12"/>
      <c r="F1139" s="12">
        <v>1</v>
      </c>
      <c r="G1139" s="12">
        <v>1</v>
      </c>
    </row>
    <row r="1140" spans="1:7" x14ac:dyDescent="0.3">
      <c r="A1140" s="11" t="s">
        <v>1016</v>
      </c>
      <c r="B1140" s="12"/>
      <c r="C1140" s="12"/>
      <c r="D1140" s="12"/>
      <c r="E1140" s="12"/>
      <c r="F1140" s="12">
        <v>1</v>
      </c>
      <c r="G1140" s="12">
        <v>1</v>
      </c>
    </row>
    <row r="1141" spans="1:7" x14ac:dyDescent="0.3">
      <c r="A1141" s="11" t="s">
        <v>490</v>
      </c>
      <c r="B1141" s="12"/>
      <c r="C1141" s="12"/>
      <c r="D1141" s="12"/>
      <c r="E1141" s="12"/>
      <c r="F1141" s="12">
        <v>1</v>
      </c>
      <c r="G1141" s="12">
        <v>1</v>
      </c>
    </row>
    <row r="1142" spans="1:7" x14ac:dyDescent="0.3">
      <c r="A1142" s="11" t="s">
        <v>5431</v>
      </c>
      <c r="B1142" s="12"/>
      <c r="C1142" s="12"/>
      <c r="D1142" s="12">
        <v>1</v>
      </c>
      <c r="E1142" s="12"/>
      <c r="F1142" s="12"/>
      <c r="G1142" s="12">
        <v>1</v>
      </c>
    </row>
    <row r="1143" spans="1:7" x14ac:dyDescent="0.3">
      <c r="A1143" s="11" t="s">
        <v>5554</v>
      </c>
      <c r="B1143" s="12"/>
      <c r="C1143" s="12"/>
      <c r="D1143" s="12"/>
      <c r="E1143" s="12"/>
      <c r="F1143" s="12">
        <v>1</v>
      </c>
      <c r="G1143" s="12">
        <v>1</v>
      </c>
    </row>
    <row r="1144" spans="1:7" x14ac:dyDescent="0.3">
      <c r="A1144" s="11" t="s">
        <v>1248</v>
      </c>
      <c r="B1144" s="12"/>
      <c r="C1144" s="12"/>
      <c r="D1144" s="12"/>
      <c r="E1144" s="12"/>
      <c r="F1144" s="12">
        <v>1</v>
      </c>
      <c r="G1144" s="12">
        <v>1</v>
      </c>
    </row>
    <row r="1145" spans="1:7" x14ac:dyDescent="0.3">
      <c r="A1145" s="11" t="s">
        <v>1959</v>
      </c>
      <c r="B1145" s="12"/>
      <c r="C1145" s="12"/>
      <c r="D1145" s="12">
        <v>1</v>
      </c>
      <c r="E1145" s="12"/>
      <c r="F1145" s="12"/>
      <c r="G1145" s="12">
        <v>1</v>
      </c>
    </row>
    <row r="1146" spans="1:7" x14ac:dyDescent="0.3">
      <c r="A1146" s="11" t="s">
        <v>9192</v>
      </c>
      <c r="B1146" s="12"/>
      <c r="C1146" s="12"/>
      <c r="D1146" s="12"/>
      <c r="E1146" s="12"/>
      <c r="F1146" s="12">
        <v>1</v>
      </c>
      <c r="G1146" s="12">
        <v>1</v>
      </c>
    </row>
    <row r="1147" spans="1:7" x14ac:dyDescent="0.3">
      <c r="A1147" s="11" t="s">
        <v>8070</v>
      </c>
      <c r="B1147" s="12"/>
      <c r="C1147" s="12"/>
      <c r="D1147" s="12"/>
      <c r="E1147" s="12"/>
      <c r="F1147" s="12">
        <v>1</v>
      </c>
      <c r="G1147" s="12">
        <v>1</v>
      </c>
    </row>
    <row r="1148" spans="1:7" x14ac:dyDescent="0.3">
      <c r="A1148" s="11" t="s">
        <v>5323</v>
      </c>
      <c r="B1148" s="12"/>
      <c r="C1148" s="12"/>
      <c r="D1148" s="12"/>
      <c r="E1148" s="12"/>
      <c r="F1148" s="12">
        <v>1</v>
      </c>
      <c r="G1148" s="12">
        <v>1</v>
      </c>
    </row>
    <row r="1149" spans="1:7" x14ac:dyDescent="0.3">
      <c r="A1149" s="11" t="s">
        <v>3835</v>
      </c>
      <c r="B1149" s="12"/>
      <c r="C1149" s="12">
        <v>1</v>
      </c>
      <c r="D1149" s="12"/>
      <c r="E1149" s="12"/>
      <c r="F1149" s="12"/>
      <c r="G1149" s="12">
        <v>1</v>
      </c>
    </row>
    <row r="1150" spans="1:7" x14ac:dyDescent="0.3">
      <c r="A1150" s="11" t="s">
        <v>2525</v>
      </c>
      <c r="B1150" s="12"/>
      <c r="C1150" s="12"/>
      <c r="D1150" s="12"/>
      <c r="E1150" s="12"/>
      <c r="F1150" s="12">
        <v>1</v>
      </c>
      <c r="G1150" s="12">
        <v>1</v>
      </c>
    </row>
    <row r="1151" spans="1:7" x14ac:dyDescent="0.3">
      <c r="A1151" s="11" t="s">
        <v>3144</v>
      </c>
      <c r="B1151" s="12"/>
      <c r="C1151" s="12"/>
      <c r="D1151" s="12"/>
      <c r="E1151" s="12"/>
      <c r="F1151" s="12">
        <v>1</v>
      </c>
      <c r="G1151" s="12">
        <v>1</v>
      </c>
    </row>
    <row r="1152" spans="1:7" x14ac:dyDescent="0.3">
      <c r="A1152" s="11" t="s">
        <v>1316</v>
      </c>
      <c r="B1152" s="12"/>
      <c r="C1152" s="12"/>
      <c r="D1152" s="12"/>
      <c r="E1152" s="12"/>
      <c r="F1152" s="12">
        <v>1</v>
      </c>
      <c r="G1152" s="12">
        <v>1</v>
      </c>
    </row>
    <row r="1153" spans="1:7" x14ac:dyDescent="0.3">
      <c r="A1153" s="11" t="s">
        <v>342</v>
      </c>
      <c r="B1153" s="12"/>
      <c r="C1153" s="12"/>
      <c r="D1153" s="12"/>
      <c r="E1153" s="12"/>
      <c r="F1153" s="12">
        <v>1</v>
      </c>
      <c r="G1153" s="12">
        <v>1</v>
      </c>
    </row>
    <row r="1154" spans="1:7" x14ac:dyDescent="0.3">
      <c r="A1154" s="11" t="s">
        <v>2906</v>
      </c>
      <c r="B1154" s="12"/>
      <c r="C1154" s="12"/>
      <c r="D1154" s="12"/>
      <c r="E1154" s="12"/>
      <c r="F1154" s="12">
        <v>1</v>
      </c>
      <c r="G1154" s="12">
        <v>1</v>
      </c>
    </row>
    <row r="1155" spans="1:7" x14ac:dyDescent="0.3">
      <c r="A1155" s="11" t="s">
        <v>2751</v>
      </c>
      <c r="B1155" s="12"/>
      <c r="C1155" s="12"/>
      <c r="D1155" s="12"/>
      <c r="E1155" s="12"/>
      <c r="F1155" s="12">
        <v>1</v>
      </c>
      <c r="G1155" s="12">
        <v>1</v>
      </c>
    </row>
    <row r="1156" spans="1:7" x14ac:dyDescent="0.3">
      <c r="A1156" s="11" t="s">
        <v>9042</v>
      </c>
      <c r="B1156" s="12"/>
      <c r="C1156" s="12"/>
      <c r="D1156" s="12"/>
      <c r="E1156" s="12">
        <v>1</v>
      </c>
      <c r="F1156" s="12"/>
      <c r="G1156" s="12">
        <v>1</v>
      </c>
    </row>
    <row r="1157" spans="1:7" x14ac:dyDescent="0.3">
      <c r="A1157" s="11" t="s">
        <v>4493</v>
      </c>
      <c r="B1157" s="12"/>
      <c r="C1157" s="12"/>
      <c r="D1157" s="12">
        <v>1</v>
      </c>
      <c r="E1157" s="12"/>
      <c r="F1157" s="12"/>
      <c r="G1157" s="12">
        <v>1</v>
      </c>
    </row>
    <row r="1158" spans="1:7" x14ac:dyDescent="0.3">
      <c r="A1158" s="11" t="s">
        <v>5490</v>
      </c>
      <c r="B1158" s="12"/>
      <c r="C1158" s="12"/>
      <c r="D1158" s="12"/>
      <c r="E1158" s="12"/>
      <c r="F1158" s="12">
        <v>1</v>
      </c>
      <c r="G1158" s="12">
        <v>1</v>
      </c>
    </row>
    <row r="1159" spans="1:7" x14ac:dyDescent="0.3">
      <c r="A1159" s="11" t="s">
        <v>3291</v>
      </c>
      <c r="B1159" s="12"/>
      <c r="C1159" s="12"/>
      <c r="D1159" s="12"/>
      <c r="E1159" s="12"/>
      <c r="F1159" s="12">
        <v>1</v>
      </c>
      <c r="G1159" s="12">
        <v>1</v>
      </c>
    </row>
    <row r="1160" spans="1:7" x14ac:dyDescent="0.3">
      <c r="A1160" s="11" t="s">
        <v>5979</v>
      </c>
      <c r="B1160" s="12"/>
      <c r="C1160" s="12"/>
      <c r="D1160" s="12">
        <v>1</v>
      </c>
      <c r="E1160" s="12"/>
      <c r="F1160" s="12"/>
      <c r="G1160" s="12">
        <v>1</v>
      </c>
    </row>
    <row r="1161" spans="1:7" x14ac:dyDescent="0.3">
      <c r="A1161" s="11" t="s">
        <v>5044</v>
      </c>
      <c r="B1161" s="12"/>
      <c r="C1161" s="12"/>
      <c r="D1161" s="12">
        <v>1</v>
      </c>
      <c r="E1161" s="12"/>
      <c r="F1161" s="12"/>
      <c r="G1161" s="12">
        <v>1</v>
      </c>
    </row>
    <row r="1162" spans="1:7" x14ac:dyDescent="0.3">
      <c r="A1162" s="11" t="s">
        <v>603</v>
      </c>
      <c r="B1162" s="12">
        <v>1</v>
      </c>
      <c r="C1162" s="12"/>
      <c r="D1162" s="12"/>
      <c r="E1162" s="12"/>
      <c r="F1162" s="12"/>
      <c r="G1162" s="12">
        <v>1</v>
      </c>
    </row>
    <row r="1163" spans="1:7" x14ac:dyDescent="0.3">
      <c r="A1163" s="11" t="s">
        <v>3546</v>
      </c>
      <c r="B1163" s="12"/>
      <c r="C1163" s="12"/>
      <c r="D1163" s="12"/>
      <c r="E1163" s="12"/>
      <c r="F1163" s="12">
        <v>1</v>
      </c>
      <c r="G1163" s="12">
        <v>1</v>
      </c>
    </row>
    <row r="1164" spans="1:7" x14ac:dyDescent="0.3">
      <c r="A1164" s="11" t="s">
        <v>395</v>
      </c>
      <c r="B1164" s="12"/>
      <c r="C1164" s="12">
        <v>1</v>
      </c>
      <c r="D1164" s="12"/>
      <c r="E1164" s="12"/>
      <c r="F1164" s="12"/>
      <c r="G1164" s="12">
        <v>1</v>
      </c>
    </row>
    <row r="1165" spans="1:7" x14ac:dyDescent="0.3">
      <c r="A1165" s="11" t="s">
        <v>6177</v>
      </c>
      <c r="B1165" s="12"/>
      <c r="C1165" s="12"/>
      <c r="D1165" s="12">
        <v>1</v>
      </c>
      <c r="E1165" s="12"/>
      <c r="F1165" s="12"/>
      <c r="G1165" s="12">
        <v>1</v>
      </c>
    </row>
    <row r="1166" spans="1:7" x14ac:dyDescent="0.3">
      <c r="A1166" s="11" t="s">
        <v>2454</v>
      </c>
      <c r="B1166" s="12"/>
      <c r="C1166" s="12"/>
      <c r="D1166" s="12">
        <v>1</v>
      </c>
      <c r="E1166" s="12"/>
      <c r="F1166" s="12"/>
      <c r="G1166" s="12">
        <v>1</v>
      </c>
    </row>
    <row r="1167" spans="1:7" x14ac:dyDescent="0.3">
      <c r="A1167" s="9" t="s">
        <v>132</v>
      </c>
      <c r="B1167" s="12">
        <v>19</v>
      </c>
      <c r="C1167" s="12">
        <v>25</v>
      </c>
      <c r="D1167" s="12">
        <v>49</v>
      </c>
      <c r="E1167" s="12">
        <v>11</v>
      </c>
      <c r="F1167" s="12">
        <v>71</v>
      </c>
      <c r="G1167" s="12">
        <v>175</v>
      </c>
    </row>
    <row r="1168" spans="1:7" x14ac:dyDescent="0.3">
      <c r="A1168" s="10" t="s">
        <v>41</v>
      </c>
      <c r="B1168" s="12">
        <v>19</v>
      </c>
      <c r="C1168" s="12">
        <v>25</v>
      </c>
      <c r="D1168" s="12">
        <v>49</v>
      </c>
      <c r="E1168" s="12">
        <v>11</v>
      </c>
      <c r="F1168" s="12">
        <v>71</v>
      </c>
      <c r="G1168" s="12">
        <v>175</v>
      </c>
    </row>
    <row r="1169" spans="1:7" x14ac:dyDescent="0.3">
      <c r="A1169" s="11" t="s">
        <v>863</v>
      </c>
      <c r="B1169" s="12">
        <v>1</v>
      </c>
      <c r="C1169" s="12"/>
      <c r="D1169" s="12"/>
      <c r="E1169" s="12">
        <v>1</v>
      </c>
      <c r="F1169" s="12"/>
      <c r="G1169" s="12">
        <v>2</v>
      </c>
    </row>
    <row r="1170" spans="1:7" x14ac:dyDescent="0.3">
      <c r="A1170" s="11" t="s">
        <v>6513</v>
      </c>
      <c r="B1170" s="12"/>
      <c r="C1170" s="12">
        <v>1</v>
      </c>
      <c r="D1170" s="12"/>
      <c r="E1170" s="12"/>
      <c r="F1170" s="12"/>
      <c r="G1170" s="12">
        <v>1</v>
      </c>
    </row>
    <row r="1171" spans="1:7" x14ac:dyDescent="0.3">
      <c r="A1171" s="11" t="s">
        <v>6570</v>
      </c>
      <c r="B1171" s="12"/>
      <c r="C1171" s="12"/>
      <c r="D1171" s="12">
        <v>1</v>
      </c>
      <c r="E1171" s="12"/>
      <c r="F1171" s="12"/>
      <c r="G1171" s="12">
        <v>1</v>
      </c>
    </row>
    <row r="1172" spans="1:7" x14ac:dyDescent="0.3">
      <c r="A1172" s="11" t="s">
        <v>2023</v>
      </c>
      <c r="B1172" s="12">
        <v>1</v>
      </c>
      <c r="C1172" s="12"/>
      <c r="D1172" s="12"/>
      <c r="E1172" s="12"/>
      <c r="F1172" s="12"/>
      <c r="G1172" s="12">
        <v>1</v>
      </c>
    </row>
    <row r="1173" spans="1:7" x14ac:dyDescent="0.3">
      <c r="A1173" s="11" t="s">
        <v>8777</v>
      </c>
      <c r="B1173" s="12">
        <v>1</v>
      </c>
      <c r="C1173" s="12"/>
      <c r="D1173" s="12"/>
      <c r="E1173" s="12"/>
      <c r="F1173" s="12"/>
      <c r="G1173" s="12">
        <v>1</v>
      </c>
    </row>
    <row r="1174" spans="1:7" x14ac:dyDescent="0.3">
      <c r="A1174" s="11" t="s">
        <v>3453</v>
      </c>
      <c r="B1174" s="12"/>
      <c r="C1174" s="12"/>
      <c r="D1174" s="12">
        <v>1</v>
      </c>
      <c r="E1174" s="12"/>
      <c r="F1174" s="12"/>
      <c r="G1174" s="12">
        <v>1</v>
      </c>
    </row>
    <row r="1175" spans="1:7" x14ac:dyDescent="0.3">
      <c r="A1175" s="11" t="s">
        <v>2241</v>
      </c>
      <c r="B1175" s="12"/>
      <c r="C1175" s="12">
        <v>1</v>
      </c>
      <c r="D1175" s="12">
        <v>1</v>
      </c>
      <c r="E1175" s="12"/>
      <c r="F1175" s="12"/>
      <c r="G1175" s="12">
        <v>2</v>
      </c>
    </row>
    <row r="1176" spans="1:7" x14ac:dyDescent="0.3">
      <c r="A1176" s="11" t="s">
        <v>4421</v>
      </c>
      <c r="B1176" s="12"/>
      <c r="C1176" s="12"/>
      <c r="D1176" s="12"/>
      <c r="E1176" s="12"/>
      <c r="F1176" s="12">
        <v>1</v>
      </c>
      <c r="G1176" s="12">
        <v>1</v>
      </c>
    </row>
    <row r="1177" spans="1:7" x14ac:dyDescent="0.3">
      <c r="A1177" s="11" t="s">
        <v>4152</v>
      </c>
      <c r="B1177" s="12"/>
      <c r="C1177" s="12"/>
      <c r="D1177" s="12">
        <v>1</v>
      </c>
      <c r="E1177" s="12"/>
      <c r="F1177" s="12"/>
      <c r="G1177" s="12">
        <v>1</v>
      </c>
    </row>
    <row r="1178" spans="1:7" x14ac:dyDescent="0.3">
      <c r="A1178" s="11" t="s">
        <v>5079</v>
      </c>
      <c r="B1178" s="12"/>
      <c r="C1178" s="12"/>
      <c r="D1178" s="12"/>
      <c r="E1178" s="12"/>
      <c r="F1178" s="12">
        <v>1</v>
      </c>
      <c r="G1178" s="12">
        <v>1</v>
      </c>
    </row>
    <row r="1179" spans="1:7" x14ac:dyDescent="0.3">
      <c r="A1179" s="11" t="s">
        <v>4836</v>
      </c>
      <c r="B1179" s="12"/>
      <c r="C1179" s="12">
        <v>1</v>
      </c>
      <c r="D1179" s="12"/>
      <c r="E1179" s="12"/>
      <c r="F1179" s="12">
        <v>1</v>
      </c>
      <c r="G1179" s="12">
        <v>2</v>
      </c>
    </row>
    <row r="1180" spans="1:7" x14ac:dyDescent="0.3">
      <c r="A1180" s="11" t="s">
        <v>5566</v>
      </c>
      <c r="B1180" s="12"/>
      <c r="C1180" s="12"/>
      <c r="D1180" s="12">
        <v>1</v>
      </c>
      <c r="E1180" s="12"/>
      <c r="F1180" s="12"/>
      <c r="G1180" s="12">
        <v>1</v>
      </c>
    </row>
    <row r="1181" spans="1:7" x14ac:dyDescent="0.3">
      <c r="A1181" s="11" t="s">
        <v>4508</v>
      </c>
      <c r="B1181" s="12"/>
      <c r="C1181" s="12"/>
      <c r="D1181" s="12"/>
      <c r="E1181" s="12"/>
      <c r="F1181" s="12">
        <v>1</v>
      </c>
      <c r="G1181" s="12">
        <v>1</v>
      </c>
    </row>
    <row r="1182" spans="1:7" x14ac:dyDescent="0.3">
      <c r="A1182" s="11" t="s">
        <v>1296</v>
      </c>
      <c r="B1182" s="12"/>
      <c r="C1182" s="12">
        <v>1</v>
      </c>
      <c r="D1182" s="12"/>
      <c r="E1182" s="12"/>
      <c r="F1182" s="12"/>
      <c r="G1182" s="12">
        <v>1</v>
      </c>
    </row>
    <row r="1183" spans="1:7" x14ac:dyDescent="0.3">
      <c r="A1183" s="11" t="s">
        <v>1169</v>
      </c>
      <c r="B1183" s="12"/>
      <c r="C1183" s="12"/>
      <c r="D1183" s="12"/>
      <c r="E1183" s="12"/>
      <c r="F1183" s="12">
        <v>1</v>
      </c>
      <c r="G1183" s="12">
        <v>1</v>
      </c>
    </row>
    <row r="1184" spans="1:7" x14ac:dyDescent="0.3">
      <c r="A1184" s="11" t="s">
        <v>10026</v>
      </c>
      <c r="B1184" s="12"/>
      <c r="C1184" s="12"/>
      <c r="D1184" s="12"/>
      <c r="E1184" s="12"/>
      <c r="F1184" s="12">
        <v>1</v>
      </c>
      <c r="G1184" s="12">
        <v>1</v>
      </c>
    </row>
    <row r="1185" spans="1:7" x14ac:dyDescent="0.3">
      <c r="A1185" s="11" t="s">
        <v>4348</v>
      </c>
      <c r="B1185" s="12"/>
      <c r="C1185" s="12"/>
      <c r="D1185" s="12">
        <v>1</v>
      </c>
      <c r="E1185" s="12"/>
      <c r="F1185" s="12"/>
      <c r="G1185" s="12">
        <v>1</v>
      </c>
    </row>
    <row r="1186" spans="1:7" x14ac:dyDescent="0.3">
      <c r="A1186" s="11" t="s">
        <v>6141</v>
      </c>
      <c r="B1186" s="12"/>
      <c r="C1186" s="12">
        <v>1</v>
      </c>
      <c r="D1186" s="12"/>
      <c r="E1186" s="12"/>
      <c r="F1186" s="12"/>
      <c r="G1186" s="12">
        <v>1</v>
      </c>
    </row>
    <row r="1187" spans="1:7" x14ac:dyDescent="0.3">
      <c r="A1187" s="11" t="s">
        <v>6115</v>
      </c>
      <c r="B1187" s="12"/>
      <c r="C1187" s="12"/>
      <c r="D1187" s="12">
        <v>1</v>
      </c>
      <c r="E1187" s="12"/>
      <c r="F1187" s="12"/>
      <c r="G1187" s="12">
        <v>1</v>
      </c>
    </row>
    <row r="1188" spans="1:7" x14ac:dyDescent="0.3">
      <c r="A1188" s="11" t="s">
        <v>2866</v>
      </c>
      <c r="B1188" s="12"/>
      <c r="C1188" s="12"/>
      <c r="D1188" s="12"/>
      <c r="E1188" s="12"/>
      <c r="F1188" s="12">
        <v>1</v>
      </c>
      <c r="G1188" s="12">
        <v>1</v>
      </c>
    </row>
    <row r="1189" spans="1:7" x14ac:dyDescent="0.3">
      <c r="A1189" s="11" t="s">
        <v>3477</v>
      </c>
      <c r="B1189" s="12"/>
      <c r="C1189" s="12"/>
      <c r="D1189" s="12">
        <v>1</v>
      </c>
      <c r="E1189" s="12"/>
      <c r="F1189" s="12"/>
      <c r="G1189" s="12">
        <v>1</v>
      </c>
    </row>
    <row r="1190" spans="1:7" x14ac:dyDescent="0.3">
      <c r="A1190" s="11" t="s">
        <v>2883</v>
      </c>
      <c r="B1190" s="12"/>
      <c r="C1190" s="12"/>
      <c r="D1190" s="12">
        <v>1</v>
      </c>
      <c r="E1190" s="12"/>
      <c r="F1190" s="12"/>
      <c r="G1190" s="12">
        <v>1</v>
      </c>
    </row>
    <row r="1191" spans="1:7" x14ac:dyDescent="0.3">
      <c r="A1191" s="11" t="s">
        <v>763</v>
      </c>
      <c r="B1191" s="12"/>
      <c r="C1191" s="12">
        <v>1</v>
      </c>
      <c r="D1191" s="12"/>
      <c r="E1191" s="12"/>
      <c r="F1191" s="12"/>
      <c r="G1191" s="12">
        <v>1</v>
      </c>
    </row>
    <row r="1192" spans="1:7" x14ac:dyDescent="0.3">
      <c r="A1192" s="11" t="s">
        <v>573</v>
      </c>
      <c r="B1192" s="12"/>
      <c r="C1192" s="12"/>
      <c r="D1192" s="12"/>
      <c r="E1192" s="12"/>
      <c r="F1192" s="12">
        <v>1</v>
      </c>
      <c r="G1192" s="12">
        <v>1</v>
      </c>
    </row>
    <row r="1193" spans="1:7" x14ac:dyDescent="0.3">
      <c r="A1193" s="11" t="s">
        <v>4109</v>
      </c>
      <c r="B1193" s="12"/>
      <c r="C1193" s="12"/>
      <c r="D1193" s="12">
        <v>1</v>
      </c>
      <c r="E1193" s="12"/>
      <c r="F1193" s="12"/>
      <c r="G1193" s="12">
        <v>1</v>
      </c>
    </row>
    <row r="1194" spans="1:7" x14ac:dyDescent="0.3">
      <c r="A1194" s="11" t="s">
        <v>2685</v>
      </c>
      <c r="B1194" s="12"/>
      <c r="C1194" s="12"/>
      <c r="D1194" s="12">
        <v>1</v>
      </c>
      <c r="E1194" s="12"/>
      <c r="F1194" s="12"/>
      <c r="G1194" s="12">
        <v>1</v>
      </c>
    </row>
    <row r="1195" spans="1:7" x14ac:dyDescent="0.3">
      <c r="A1195" s="11" t="s">
        <v>7499</v>
      </c>
      <c r="B1195" s="12">
        <v>1</v>
      </c>
      <c r="C1195" s="12"/>
      <c r="D1195" s="12"/>
      <c r="E1195" s="12"/>
      <c r="F1195" s="12"/>
      <c r="G1195" s="12">
        <v>1</v>
      </c>
    </row>
    <row r="1196" spans="1:7" x14ac:dyDescent="0.3">
      <c r="A1196" s="11" t="s">
        <v>6299</v>
      </c>
      <c r="B1196" s="12"/>
      <c r="C1196" s="12"/>
      <c r="D1196" s="12"/>
      <c r="E1196" s="12"/>
      <c r="F1196" s="12">
        <v>1</v>
      </c>
      <c r="G1196" s="12">
        <v>1</v>
      </c>
    </row>
    <row r="1197" spans="1:7" x14ac:dyDescent="0.3">
      <c r="A1197" s="11" t="s">
        <v>5363</v>
      </c>
      <c r="B1197" s="12"/>
      <c r="C1197" s="12"/>
      <c r="D1197" s="12">
        <v>1</v>
      </c>
      <c r="E1197" s="12"/>
      <c r="F1197" s="12"/>
      <c r="G1197" s="12">
        <v>1</v>
      </c>
    </row>
    <row r="1198" spans="1:7" x14ac:dyDescent="0.3">
      <c r="A1198" s="11" t="s">
        <v>1330</v>
      </c>
      <c r="B1198" s="12"/>
      <c r="C1198" s="12"/>
      <c r="D1198" s="12"/>
      <c r="E1198" s="12"/>
      <c r="F1198" s="12">
        <v>1</v>
      </c>
      <c r="G1198" s="12">
        <v>1</v>
      </c>
    </row>
    <row r="1199" spans="1:7" x14ac:dyDescent="0.3">
      <c r="A1199" s="11" t="s">
        <v>890</v>
      </c>
      <c r="B1199" s="12"/>
      <c r="C1199" s="12"/>
      <c r="D1199" s="12"/>
      <c r="E1199" s="12"/>
      <c r="F1199" s="12">
        <v>1</v>
      </c>
      <c r="G1199" s="12">
        <v>1</v>
      </c>
    </row>
    <row r="1200" spans="1:7" x14ac:dyDescent="0.3">
      <c r="A1200" s="11" t="s">
        <v>1273</v>
      </c>
      <c r="B1200" s="12"/>
      <c r="C1200" s="12"/>
      <c r="D1200" s="12"/>
      <c r="E1200" s="12"/>
      <c r="F1200" s="12">
        <v>1</v>
      </c>
      <c r="G1200" s="12">
        <v>1</v>
      </c>
    </row>
    <row r="1201" spans="1:7" x14ac:dyDescent="0.3">
      <c r="A1201" s="11" t="s">
        <v>4552</v>
      </c>
      <c r="B1201" s="12">
        <v>1</v>
      </c>
      <c r="C1201" s="12"/>
      <c r="D1201" s="12"/>
      <c r="E1201" s="12"/>
      <c r="F1201" s="12"/>
      <c r="G1201" s="12">
        <v>1</v>
      </c>
    </row>
    <row r="1202" spans="1:7" x14ac:dyDescent="0.3">
      <c r="A1202" s="11" t="s">
        <v>2670</v>
      </c>
      <c r="B1202" s="12"/>
      <c r="C1202" s="12"/>
      <c r="D1202" s="12"/>
      <c r="E1202" s="12"/>
      <c r="F1202" s="12">
        <v>1</v>
      </c>
      <c r="G1202" s="12">
        <v>1</v>
      </c>
    </row>
    <row r="1203" spans="1:7" x14ac:dyDescent="0.3">
      <c r="A1203" s="11" t="s">
        <v>1277</v>
      </c>
      <c r="B1203" s="12"/>
      <c r="C1203" s="12"/>
      <c r="D1203" s="12">
        <v>1</v>
      </c>
      <c r="E1203" s="12"/>
      <c r="F1203" s="12"/>
      <c r="G1203" s="12">
        <v>1</v>
      </c>
    </row>
    <row r="1204" spans="1:7" x14ac:dyDescent="0.3">
      <c r="A1204" s="11" t="s">
        <v>3088</v>
      </c>
      <c r="B1204" s="12"/>
      <c r="C1204" s="12">
        <v>1</v>
      </c>
      <c r="D1204" s="12"/>
      <c r="E1204" s="12"/>
      <c r="F1204" s="12"/>
      <c r="G1204" s="12">
        <v>1</v>
      </c>
    </row>
    <row r="1205" spans="1:7" x14ac:dyDescent="0.3">
      <c r="A1205" s="11" t="s">
        <v>6419</v>
      </c>
      <c r="B1205" s="12"/>
      <c r="C1205" s="12"/>
      <c r="D1205" s="12"/>
      <c r="E1205" s="12">
        <v>1</v>
      </c>
      <c r="F1205" s="12"/>
      <c r="G1205" s="12">
        <v>1</v>
      </c>
    </row>
    <row r="1206" spans="1:7" x14ac:dyDescent="0.3">
      <c r="A1206" s="11" t="s">
        <v>1481</v>
      </c>
      <c r="B1206" s="12"/>
      <c r="C1206" s="12"/>
      <c r="D1206" s="12"/>
      <c r="E1206" s="12">
        <v>1</v>
      </c>
      <c r="F1206" s="12"/>
      <c r="G1206" s="12">
        <v>1</v>
      </c>
    </row>
    <row r="1207" spans="1:7" x14ac:dyDescent="0.3">
      <c r="A1207" s="11" t="s">
        <v>323</v>
      </c>
      <c r="B1207" s="12"/>
      <c r="C1207" s="12">
        <v>1</v>
      </c>
      <c r="D1207" s="12"/>
      <c r="E1207" s="12"/>
      <c r="F1207" s="12"/>
      <c r="G1207" s="12">
        <v>1</v>
      </c>
    </row>
    <row r="1208" spans="1:7" x14ac:dyDescent="0.3">
      <c r="A1208" s="11" t="s">
        <v>7470</v>
      </c>
      <c r="B1208" s="12">
        <v>1</v>
      </c>
      <c r="C1208" s="12"/>
      <c r="D1208" s="12"/>
      <c r="E1208" s="12"/>
      <c r="F1208" s="12"/>
      <c r="G1208" s="12">
        <v>1</v>
      </c>
    </row>
    <row r="1209" spans="1:7" x14ac:dyDescent="0.3">
      <c r="A1209" s="11" t="s">
        <v>2404</v>
      </c>
      <c r="B1209" s="12"/>
      <c r="C1209" s="12"/>
      <c r="D1209" s="12">
        <v>1</v>
      </c>
      <c r="E1209" s="12"/>
      <c r="F1209" s="12"/>
      <c r="G1209" s="12">
        <v>1</v>
      </c>
    </row>
    <row r="1210" spans="1:7" x14ac:dyDescent="0.3">
      <c r="A1210" s="11" t="s">
        <v>2442</v>
      </c>
      <c r="B1210" s="12"/>
      <c r="C1210" s="12"/>
      <c r="D1210" s="12"/>
      <c r="E1210" s="12"/>
      <c r="F1210" s="12">
        <v>1</v>
      </c>
      <c r="G1210" s="12">
        <v>1</v>
      </c>
    </row>
    <row r="1211" spans="1:7" x14ac:dyDescent="0.3">
      <c r="A1211" s="11" t="s">
        <v>5054</v>
      </c>
      <c r="B1211" s="12"/>
      <c r="C1211" s="12"/>
      <c r="D1211" s="12">
        <v>1</v>
      </c>
      <c r="E1211" s="12"/>
      <c r="F1211" s="12"/>
      <c r="G1211" s="12">
        <v>1</v>
      </c>
    </row>
    <row r="1212" spans="1:7" x14ac:dyDescent="0.3">
      <c r="A1212" s="11" t="s">
        <v>2351</v>
      </c>
      <c r="B1212" s="12"/>
      <c r="C1212" s="12"/>
      <c r="D1212" s="12">
        <v>1</v>
      </c>
      <c r="E1212" s="12"/>
      <c r="F1212" s="12"/>
      <c r="G1212" s="12">
        <v>1</v>
      </c>
    </row>
    <row r="1213" spans="1:7" x14ac:dyDescent="0.3">
      <c r="A1213" s="11" t="s">
        <v>4198</v>
      </c>
      <c r="B1213" s="12"/>
      <c r="C1213" s="12"/>
      <c r="D1213" s="12"/>
      <c r="E1213" s="12">
        <v>1</v>
      </c>
      <c r="F1213" s="12">
        <v>1</v>
      </c>
      <c r="G1213" s="12">
        <v>2</v>
      </c>
    </row>
    <row r="1214" spans="1:7" x14ac:dyDescent="0.3">
      <c r="A1214" s="11" t="s">
        <v>6238</v>
      </c>
      <c r="B1214" s="12">
        <v>1</v>
      </c>
      <c r="C1214" s="12"/>
      <c r="D1214" s="12"/>
      <c r="E1214" s="12"/>
      <c r="F1214" s="12"/>
      <c r="G1214" s="12">
        <v>1</v>
      </c>
    </row>
    <row r="1215" spans="1:7" x14ac:dyDescent="0.3">
      <c r="A1215" s="11" t="s">
        <v>6438</v>
      </c>
      <c r="B1215" s="12"/>
      <c r="C1215" s="12"/>
      <c r="D1215" s="12"/>
      <c r="E1215" s="12"/>
      <c r="F1215" s="12">
        <v>1</v>
      </c>
      <c r="G1215" s="12">
        <v>1</v>
      </c>
    </row>
    <row r="1216" spans="1:7" x14ac:dyDescent="0.3">
      <c r="A1216" s="11" t="s">
        <v>999</v>
      </c>
      <c r="B1216" s="12"/>
      <c r="C1216" s="12"/>
      <c r="D1216" s="12">
        <v>1</v>
      </c>
      <c r="E1216" s="12"/>
      <c r="F1216" s="12"/>
      <c r="G1216" s="12">
        <v>1</v>
      </c>
    </row>
    <row r="1217" spans="1:7" x14ac:dyDescent="0.3">
      <c r="A1217" s="11" t="s">
        <v>3393</v>
      </c>
      <c r="B1217" s="12"/>
      <c r="C1217" s="12"/>
      <c r="D1217" s="12"/>
      <c r="E1217" s="12"/>
      <c r="F1217" s="12">
        <v>1</v>
      </c>
      <c r="G1217" s="12">
        <v>1</v>
      </c>
    </row>
    <row r="1218" spans="1:7" x14ac:dyDescent="0.3">
      <c r="A1218" s="11" t="s">
        <v>9242</v>
      </c>
      <c r="B1218" s="12"/>
      <c r="C1218" s="12">
        <v>1</v>
      </c>
      <c r="D1218" s="12"/>
      <c r="E1218" s="12"/>
      <c r="F1218" s="12"/>
      <c r="G1218" s="12">
        <v>1</v>
      </c>
    </row>
    <row r="1219" spans="1:7" x14ac:dyDescent="0.3">
      <c r="A1219" s="11" t="s">
        <v>1700</v>
      </c>
      <c r="B1219" s="12"/>
      <c r="C1219" s="12"/>
      <c r="D1219" s="12">
        <v>1</v>
      </c>
      <c r="E1219" s="12"/>
      <c r="F1219" s="12"/>
      <c r="G1219" s="12">
        <v>1</v>
      </c>
    </row>
    <row r="1220" spans="1:7" x14ac:dyDescent="0.3">
      <c r="A1220" s="11" t="s">
        <v>895</v>
      </c>
      <c r="B1220" s="12"/>
      <c r="C1220" s="12">
        <v>1</v>
      </c>
      <c r="D1220" s="12"/>
      <c r="E1220" s="12"/>
      <c r="F1220" s="12"/>
      <c r="G1220" s="12">
        <v>1</v>
      </c>
    </row>
    <row r="1221" spans="1:7" x14ac:dyDescent="0.3">
      <c r="A1221" s="11" t="s">
        <v>4642</v>
      </c>
      <c r="B1221" s="12"/>
      <c r="C1221" s="12"/>
      <c r="D1221" s="12">
        <v>1</v>
      </c>
      <c r="E1221" s="12"/>
      <c r="F1221" s="12"/>
      <c r="G1221" s="12">
        <v>1</v>
      </c>
    </row>
    <row r="1222" spans="1:7" x14ac:dyDescent="0.3">
      <c r="A1222" s="11" t="s">
        <v>2371</v>
      </c>
      <c r="B1222" s="12"/>
      <c r="C1222" s="12"/>
      <c r="D1222" s="12">
        <v>1</v>
      </c>
      <c r="E1222" s="12"/>
      <c r="F1222" s="12"/>
      <c r="G1222" s="12">
        <v>1</v>
      </c>
    </row>
    <row r="1223" spans="1:7" x14ac:dyDescent="0.3">
      <c r="A1223" s="11" t="s">
        <v>5834</v>
      </c>
      <c r="B1223" s="12">
        <v>1</v>
      </c>
      <c r="C1223" s="12"/>
      <c r="D1223" s="12"/>
      <c r="E1223" s="12"/>
      <c r="F1223" s="12"/>
      <c r="G1223" s="12">
        <v>1</v>
      </c>
    </row>
    <row r="1224" spans="1:7" x14ac:dyDescent="0.3">
      <c r="A1224" s="11" t="s">
        <v>3525</v>
      </c>
      <c r="B1224" s="12"/>
      <c r="C1224" s="12">
        <v>1</v>
      </c>
      <c r="D1224" s="12"/>
      <c r="E1224" s="12"/>
      <c r="F1224" s="12"/>
      <c r="G1224" s="12">
        <v>1</v>
      </c>
    </row>
    <row r="1225" spans="1:7" x14ac:dyDescent="0.3">
      <c r="A1225" s="11" t="s">
        <v>678</v>
      </c>
      <c r="B1225" s="12"/>
      <c r="C1225" s="12"/>
      <c r="D1225" s="12"/>
      <c r="E1225" s="12"/>
      <c r="F1225" s="12">
        <v>1</v>
      </c>
      <c r="G1225" s="12">
        <v>1</v>
      </c>
    </row>
    <row r="1226" spans="1:7" x14ac:dyDescent="0.3">
      <c r="A1226" s="11" t="s">
        <v>3049</v>
      </c>
      <c r="B1226" s="12"/>
      <c r="C1226" s="12"/>
      <c r="D1226" s="12"/>
      <c r="E1226" s="12"/>
      <c r="F1226" s="12">
        <v>1</v>
      </c>
      <c r="G1226" s="12">
        <v>1</v>
      </c>
    </row>
    <row r="1227" spans="1:7" x14ac:dyDescent="0.3">
      <c r="A1227" s="11" t="s">
        <v>4086</v>
      </c>
      <c r="B1227" s="12"/>
      <c r="C1227" s="12">
        <v>1</v>
      </c>
      <c r="D1227" s="12"/>
      <c r="E1227" s="12"/>
      <c r="F1227" s="12"/>
      <c r="G1227" s="12">
        <v>1</v>
      </c>
    </row>
    <row r="1228" spans="1:7" x14ac:dyDescent="0.3">
      <c r="A1228" s="11" t="s">
        <v>837</v>
      </c>
      <c r="B1228" s="12"/>
      <c r="C1228" s="12"/>
      <c r="D1228" s="12"/>
      <c r="E1228" s="12">
        <v>1</v>
      </c>
      <c r="F1228" s="12"/>
      <c r="G1228" s="12">
        <v>1</v>
      </c>
    </row>
    <row r="1229" spans="1:7" x14ac:dyDescent="0.3">
      <c r="A1229" s="11" t="s">
        <v>2833</v>
      </c>
      <c r="B1229" s="12">
        <v>1</v>
      </c>
      <c r="C1229" s="12"/>
      <c r="D1229" s="12"/>
      <c r="E1229" s="12"/>
      <c r="F1229" s="12"/>
      <c r="G1229" s="12">
        <v>1</v>
      </c>
    </row>
    <row r="1230" spans="1:7" x14ac:dyDescent="0.3">
      <c r="A1230" s="11" t="s">
        <v>1589</v>
      </c>
      <c r="B1230" s="12"/>
      <c r="C1230" s="12"/>
      <c r="D1230" s="12"/>
      <c r="E1230" s="12"/>
      <c r="F1230" s="12">
        <v>1</v>
      </c>
      <c r="G1230" s="12">
        <v>1</v>
      </c>
    </row>
    <row r="1231" spans="1:7" x14ac:dyDescent="0.3">
      <c r="A1231" s="11" t="s">
        <v>794</v>
      </c>
      <c r="B1231" s="12"/>
      <c r="C1231" s="12"/>
      <c r="D1231" s="12">
        <v>1</v>
      </c>
      <c r="E1231" s="12"/>
      <c r="F1231" s="12"/>
      <c r="G1231" s="12">
        <v>1</v>
      </c>
    </row>
    <row r="1232" spans="1:7" x14ac:dyDescent="0.3">
      <c r="A1232" s="11" t="s">
        <v>3180</v>
      </c>
      <c r="B1232" s="12"/>
      <c r="C1232" s="12"/>
      <c r="D1232" s="12">
        <v>1</v>
      </c>
      <c r="E1232" s="12"/>
      <c r="F1232" s="12"/>
      <c r="G1232" s="12">
        <v>1</v>
      </c>
    </row>
    <row r="1233" spans="1:7" x14ac:dyDescent="0.3">
      <c r="A1233" s="11" t="s">
        <v>4113</v>
      </c>
      <c r="B1233" s="12"/>
      <c r="C1233" s="12"/>
      <c r="D1233" s="12"/>
      <c r="E1233" s="12"/>
      <c r="F1233" s="12">
        <v>1</v>
      </c>
      <c r="G1233" s="12">
        <v>1</v>
      </c>
    </row>
    <row r="1234" spans="1:7" x14ac:dyDescent="0.3">
      <c r="A1234" s="11" t="s">
        <v>311</v>
      </c>
      <c r="B1234" s="12"/>
      <c r="C1234" s="12"/>
      <c r="D1234" s="12">
        <v>1</v>
      </c>
      <c r="E1234" s="12"/>
      <c r="F1234" s="12"/>
      <c r="G1234" s="12">
        <v>1</v>
      </c>
    </row>
    <row r="1235" spans="1:7" x14ac:dyDescent="0.3">
      <c r="A1235" s="11" t="s">
        <v>1470</v>
      </c>
      <c r="B1235" s="12"/>
      <c r="C1235" s="12"/>
      <c r="D1235" s="12"/>
      <c r="E1235" s="12"/>
      <c r="F1235" s="12">
        <v>1</v>
      </c>
      <c r="G1235" s="12">
        <v>1</v>
      </c>
    </row>
    <row r="1236" spans="1:7" x14ac:dyDescent="0.3">
      <c r="A1236" s="11" t="s">
        <v>3559</v>
      </c>
      <c r="B1236" s="12">
        <v>1</v>
      </c>
      <c r="C1236" s="12"/>
      <c r="D1236" s="12"/>
      <c r="E1236" s="12"/>
      <c r="F1236" s="12"/>
      <c r="G1236" s="12">
        <v>1</v>
      </c>
    </row>
    <row r="1237" spans="1:7" x14ac:dyDescent="0.3">
      <c r="A1237" s="11" t="s">
        <v>5319</v>
      </c>
      <c r="B1237" s="12"/>
      <c r="C1237" s="12">
        <v>1</v>
      </c>
      <c r="D1237" s="12"/>
      <c r="E1237" s="12"/>
      <c r="F1237" s="12"/>
      <c r="G1237" s="12">
        <v>1</v>
      </c>
    </row>
    <row r="1238" spans="1:7" x14ac:dyDescent="0.3">
      <c r="A1238" s="11" t="s">
        <v>1584</v>
      </c>
      <c r="B1238" s="12"/>
      <c r="C1238" s="12"/>
      <c r="D1238" s="12"/>
      <c r="E1238" s="12">
        <v>1</v>
      </c>
      <c r="F1238" s="12"/>
      <c r="G1238" s="12">
        <v>1</v>
      </c>
    </row>
    <row r="1239" spans="1:7" x14ac:dyDescent="0.3">
      <c r="A1239" s="11" t="s">
        <v>1454</v>
      </c>
      <c r="B1239" s="12"/>
      <c r="C1239" s="12"/>
      <c r="D1239" s="12"/>
      <c r="E1239" s="12"/>
      <c r="F1239" s="12">
        <v>1</v>
      </c>
      <c r="G1239" s="12">
        <v>1</v>
      </c>
    </row>
    <row r="1240" spans="1:7" x14ac:dyDescent="0.3">
      <c r="A1240" s="11" t="s">
        <v>1293</v>
      </c>
      <c r="B1240" s="12"/>
      <c r="C1240" s="12"/>
      <c r="D1240" s="12"/>
      <c r="E1240" s="12"/>
      <c r="F1240" s="12">
        <v>1</v>
      </c>
      <c r="G1240" s="12">
        <v>1</v>
      </c>
    </row>
    <row r="1241" spans="1:7" x14ac:dyDescent="0.3">
      <c r="A1241" s="11" t="s">
        <v>6166</v>
      </c>
      <c r="B1241" s="12"/>
      <c r="C1241" s="12"/>
      <c r="D1241" s="12">
        <v>1</v>
      </c>
      <c r="E1241" s="12">
        <v>1</v>
      </c>
      <c r="F1241" s="12"/>
      <c r="G1241" s="12">
        <v>2</v>
      </c>
    </row>
    <row r="1242" spans="1:7" x14ac:dyDescent="0.3">
      <c r="A1242" s="11" t="s">
        <v>2759</v>
      </c>
      <c r="B1242" s="12"/>
      <c r="C1242" s="12"/>
      <c r="D1242" s="12"/>
      <c r="E1242" s="12"/>
      <c r="F1242" s="12">
        <v>1</v>
      </c>
      <c r="G1242" s="12">
        <v>1</v>
      </c>
    </row>
    <row r="1243" spans="1:7" x14ac:dyDescent="0.3">
      <c r="A1243" s="11" t="s">
        <v>7040</v>
      </c>
      <c r="B1243" s="12"/>
      <c r="C1243" s="12"/>
      <c r="D1243" s="12"/>
      <c r="E1243" s="12"/>
      <c r="F1243" s="12">
        <v>1</v>
      </c>
      <c r="G1243" s="12">
        <v>1</v>
      </c>
    </row>
    <row r="1244" spans="1:7" x14ac:dyDescent="0.3">
      <c r="A1244" s="11" t="s">
        <v>4241</v>
      </c>
      <c r="B1244" s="12"/>
      <c r="C1244" s="12"/>
      <c r="D1244" s="12"/>
      <c r="E1244" s="12"/>
      <c r="F1244" s="12">
        <v>1</v>
      </c>
      <c r="G1244" s="12">
        <v>1</v>
      </c>
    </row>
    <row r="1245" spans="1:7" x14ac:dyDescent="0.3">
      <c r="A1245" s="11" t="s">
        <v>9530</v>
      </c>
      <c r="B1245" s="12">
        <v>1</v>
      </c>
      <c r="C1245" s="12"/>
      <c r="D1245" s="12"/>
      <c r="E1245" s="12"/>
      <c r="F1245" s="12"/>
      <c r="G1245" s="12">
        <v>1</v>
      </c>
    </row>
    <row r="1246" spans="1:7" x14ac:dyDescent="0.3">
      <c r="A1246" s="11" t="s">
        <v>3278</v>
      </c>
      <c r="B1246" s="12"/>
      <c r="C1246" s="12"/>
      <c r="D1246" s="12">
        <v>1</v>
      </c>
      <c r="E1246" s="12"/>
      <c r="F1246" s="12"/>
      <c r="G1246" s="12">
        <v>1</v>
      </c>
    </row>
    <row r="1247" spans="1:7" x14ac:dyDescent="0.3">
      <c r="A1247" s="11" t="s">
        <v>3624</v>
      </c>
      <c r="B1247" s="12"/>
      <c r="C1247" s="12"/>
      <c r="D1247" s="12"/>
      <c r="E1247" s="12"/>
      <c r="F1247" s="12">
        <v>1</v>
      </c>
      <c r="G1247" s="12">
        <v>1</v>
      </c>
    </row>
    <row r="1248" spans="1:7" x14ac:dyDescent="0.3">
      <c r="A1248" s="11" t="s">
        <v>2326</v>
      </c>
      <c r="B1248" s="12"/>
      <c r="C1248" s="12">
        <v>1</v>
      </c>
      <c r="D1248" s="12"/>
      <c r="E1248" s="12"/>
      <c r="F1248" s="12"/>
      <c r="G1248" s="12">
        <v>1</v>
      </c>
    </row>
    <row r="1249" spans="1:7" x14ac:dyDescent="0.3">
      <c r="A1249" s="11" t="s">
        <v>6740</v>
      </c>
      <c r="B1249" s="12"/>
      <c r="C1249" s="12">
        <v>1</v>
      </c>
      <c r="D1249" s="12"/>
      <c r="E1249" s="12"/>
      <c r="F1249" s="12"/>
      <c r="G1249" s="12">
        <v>1</v>
      </c>
    </row>
    <row r="1250" spans="1:7" x14ac:dyDescent="0.3">
      <c r="A1250" s="11" t="s">
        <v>3197</v>
      </c>
      <c r="B1250" s="12"/>
      <c r="C1250" s="12"/>
      <c r="D1250" s="12"/>
      <c r="E1250" s="12"/>
      <c r="F1250" s="12">
        <v>1</v>
      </c>
      <c r="G1250" s="12">
        <v>1</v>
      </c>
    </row>
    <row r="1251" spans="1:7" x14ac:dyDescent="0.3">
      <c r="A1251" s="11" t="s">
        <v>1726</v>
      </c>
      <c r="B1251" s="12"/>
      <c r="C1251" s="12"/>
      <c r="D1251" s="12">
        <v>1</v>
      </c>
      <c r="E1251" s="12"/>
      <c r="F1251" s="12"/>
      <c r="G1251" s="12">
        <v>1</v>
      </c>
    </row>
    <row r="1252" spans="1:7" x14ac:dyDescent="0.3">
      <c r="A1252" s="11" t="s">
        <v>2270</v>
      </c>
      <c r="B1252" s="12"/>
      <c r="C1252" s="12"/>
      <c r="D1252" s="12"/>
      <c r="E1252" s="12"/>
      <c r="F1252" s="12">
        <v>1</v>
      </c>
      <c r="G1252" s="12">
        <v>1</v>
      </c>
    </row>
    <row r="1253" spans="1:7" x14ac:dyDescent="0.3">
      <c r="A1253" s="11" t="s">
        <v>4582</v>
      </c>
      <c r="B1253" s="12"/>
      <c r="C1253" s="12"/>
      <c r="D1253" s="12"/>
      <c r="E1253" s="12"/>
      <c r="F1253" s="12">
        <v>1</v>
      </c>
      <c r="G1253" s="12">
        <v>1</v>
      </c>
    </row>
    <row r="1254" spans="1:7" x14ac:dyDescent="0.3">
      <c r="A1254" s="11" t="s">
        <v>4019</v>
      </c>
      <c r="B1254" s="12"/>
      <c r="C1254" s="12"/>
      <c r="D1254" s="12">
        <v>1</v>
      </c>
      <c r="E1254" s="12"/>
      <c r="F1254" s="12"/>
      <c r="G1254" s="12">
        <v>1</v>
      </c>
    </row>
    <row r="1255" spans="1:7" x14ac:dyDescent="0.3">
      <c r="A1255" s="11" t="s">
        <v>2332</v>
      </c>
      <c r="B1255" s="12"/>
      <c r="C1255" s="12"/>
      <c r="D1255" s="12"/>
      <c r="E1255" s="12"/>
      <c r="F1255" s="12">
        <v>1</v>
      </c>
      <c r="G1255" s="12">
        <v>1</v>
      </c>
    </row>
    <row r="1256" spans="1:7" x14ac:dyDescent="0.3">
      <c r="A1256" s="11" t="s">
        <v>7360</v>
      </c>
      <c r="B1256" s="12"/>
      <c r="C1256" s="12"/>
      <c r="D1256" s="12"/>
      <c r="E1256" s="12"/>
      <c r="F1256" s="12">
        <v>1</v>
      </c>
      <c r="G1256" s="12">
        <v>1</v>
      </c>
    </row>
    <row r="1257" spans="1:7" x14ac:dyDescent="0.3">
      <c r="A1257" s="11" t="s">
        <v>1338</v>
      </c>
      <c r="B1257" s="12"/>
      <c r="C1257" s="12"/>
      <c r="D1257" s="12"/>
      <c r="E1257" s="12">
        <v>1</v>
      </c>
      <c r="F1257" s="12"/>
      <c r="G1257" s="12">
        <v>1</v>
      </c>
    </row>
    <row r="1258" spans="1:7" x14ac:dyDescent="0.3">
      <c r="A1258" s="11" t="s">
        <v>5792</v>
      </c>
      <c r="B1258" s="12"/>
      <c r="C1258" s="12">
        <v>1</v>
      </c>
      <c r="D1258" s="12"/>
      <c r="E1258" s="12"/>
      <c r="F1258" s="12"/>
      <c r="G1258" s="12">
        <v>1</v>
      </c>
    </row>
    <row r="1259" spans="1:7" x14ac:dyDescent="0.3">
      <c r="A1259" s="11" t="s">
        <v>1490</v>
      </c>
      <c r="B1259" s="12"/>
      <c r="C1259" s="12"/>
      <c r="D1259" s="12">
        <v>1</v>
      </c>
      <c r="E1259" s="12"/>
      <c r="F1259" s="12"/>
      <c r="G1259" s="12">
        <v>1</v>
      </c>
    </row>
    <row r="1260" spans="1:7" x14ac:dyDescent="0.3">
      <c r="A1260" s="11" t="s">
        <v>1077</v>
      </c>
      <c r="B1260" s="12"/>
      <c r="C1260" s="12"/>
      <c r="D1260" s="12"/>
      <c r="E1260" s="12"/>
      <c r="F1260" s="12">
        <v>3</v>
      </c>
      <c r="G1260" s="12">
        <v>3</v>
      </c>
    </row>
    <row r="1261" spans="1:7" x14ac:dyDescent="0.3">
      <c r="A1261" s="11" t="s">
        <v>4314</v>
      </c>
      <c r="B1261" s="12"/>
      <c r="C1261" s="12"/>
      <c r="D1261" s="12">
        <v>1</v>
      </c>
      <c r="E1261" s="12"/>
      <c r="F1261" s="12"/>
      <c r="G1261" s="12">
        <v>1</v>
      </c>
    </row>
    <row r="1262" spans="1:7" x14ac:dyDescent="0.3">
      <c r="A1262" s="11" t="s">
        <v>7153</v>
      </c>
      <c r="B1262" s="12"/>
      <c r="C1262" s="12"/>
      <c r="D1262" s="12"/>
      <c r="E1262" s="12"/>
      <c r="F1262" s="12">
        <v>1</v>
      </c>
      <c r="G1262" s="12">
        <v>1</v>
      </c>
    </row>
    <row r="1263" spans="1:7" x14ac:dyDescent="0.3">
      <c r="A1263" s="11" t="s">
        <v>4567</v>
      </c>
      <c r="B1263" s="12"/>
      <c r="C1263" s="12"/>
      <c r="D1263" s="12">
        <v>1</v>
      </c>
      <c r="E1263" s="12"/>
      <c r="F1263" s="12"/>
      <c r="G1263" s="12">
        <v>1</v>
      </c>
    </row>
    <row r="1264" spans="1:7" x14ac:dyDescent="0.3">
      <c r="A1264" s="11" t="s">
        <v>2895</v>
      </c>
      <c r="B1264" s="12"/>
      <c r="C1264" s="12"/>
      <c r="D1264" s="12"/>
      <c r="E1264" s="12"/>
      <c r="F1264" s="12">
        <v>1</v>
      </c>
      <c r="G1264" s="12">
        <v>1</v>
      </c>
    </row>
    <row r="1265" spans="1:7" x14ac:dyDescent="0.3">
      <c r="A1265" s="11" t="s">
        <v>2487</v>
      </c>
      <c r="B1265" s="12"/>
      <c r="C1265" s="12"/>
      <c r="D1265" s="12"/>
      <c r="E1265" s="12"/>
      <c r="F1265" s="12">
        <v>1</v>
      </c>
      <c r="G1265" s="12">
        <v>1</v>
      </c>
    </row>
    <row r="1266" spans="1:7" x14ac:dyDescent="0.3">
      <c r="A1266" s="11" t="s">
        <v>6590</v>
      </c>
      <c r="B1266" s="12"/>
      <c r="C1266" s="12"/>
      <c r="D1266" s="12">
        <v>1</v>
      </c>
      <c r="E1266" s="12"/>
      <c r="F1266" s="12"/>
      <c r="G1266" s="12">
        <v>1</v>
      </c>
    </row>
    <row r="1267" spans="1:7" x14ac:dyDescent="0.3">
      <c r="A1267" s="11" t="s">
        <v>2505</v>
      </c>
      <c r="B1267" s="12"/>
      <c r="C1267" s="12">
        <v>1</v>
      </c>
      <c r="D1267" s="12">
        <v>1</v>
      </c>
      <c r="E1267" s="12"/>
      <c r="F1267" s="12"/>
      <c r="G1267" s="12">
        <v>2</v>
      </c>
    </row>
    <row r="1268" spans="1:7" x14ac:dyDescent="0.3">
      <c r="A1268" s="11" t="s">
        <v>2189</v>
      </c>
      <c r="B1268" s="12"/>
      <c r="C1268" s="12"/>
      <c r="D1268" s="12"/>
      <c r="E1268" s="12">
        <v>1</v>
      </c>
      <c r="F1268" s="12"/>
      <c r="G1268" s="12">
        <v>1</v>
      </c>
    </row>
    <row r="1269" spans="1:7" x14ac:dyDescent="0.3">
      <c r="A1269" s="11" t="s">
        <v>4288</v>
      </c>
      <c r="B1269" s="12"/>
      <c r="C1269" s="12"/>
      <c r="D1269" s="12"/>
      <c r="E1269" s="12"/>
      <c r="F1269" s="12">
        <v>1</v>
      </c>
      <c r="G1269" s="12">
        <v>1</v>
      </c>
    </row>
    <row r="1270" spans="1:7" x14ac:dyDescent="0.3">
      <c r="A1270" s="11" t="s">
        <v>3472</v>
      </c>
      <c r="B1270" s="12">
        <v>1</v>
      </c>
      <c r="C1270" s="12"/>
      <c r="D1270" s="12"/>
      <c r="E1270" s="12"/>
      <c r="F1270" s="12"/>
      <c r="G1270" s="12">
        <v>1</v>
      </c>
    </row>
    <row r="1271" spans="1:7" x14ac:dyDescent="0.3">
      <c r="A1271" s="11" t="s">
        <v>1918</v>
      </c>
      <c r="B1271" s="12"/>
      <c r="C1271" s="12"/>
      <c r="D1271" s="12">
        <v>1</v>
      </c>
      <c r="E1271" s="12"/>
      <c r="F1271" s="12"/>
      <c r="G1271" s="12">
        <v>1</v>
      </c>
    </row>
    <row r="1272" spans="1:7" x14ac:dyDescent="0.3">
      <c r="A1272" s="11" t="s">
        <v>1213</v>
      </c>
      <c r="B1272" s="12"/>
      <c r="C1272" s="12"/>
      <c r="D1272" s="12"/>
      <c r="E1272" s="12"/>
      <c r="F1272" s="12">
        <v>1</v>
      </c>
      <c r="G1272" s="12">
        <v>1</v>
      </c>
    </row>
    <row r="1273" spans="1:7" x14ac:dyDescent="0.3">
      <c r="A1273" s="11" t="s">
        <v>3635</v>
      </c>
      <c r="B1273" s="12"/>
      <c r="C1273" s="12">
        <v>1</v>
      </c>
      <c r="D1273" s="12">
        <v>1</v>
      </c>
      <c r="E1273" s="12"/>
      <c r="F1273" s="12"/>
      <c r="G1273" s="12">
        <v>2</v>
      </c>
    </row>
    <row r="1274" spans="1:7" x14ac:dyDescent="0.3">
      <c r="A1274" s="11" t="s">
        <v>5916</v>
      </c>
      <c r="B1274" s="12"/>
      <c r="C1274" s="12"/>
      <c r="D1274" s="12">
        <v>1</v>
      </c>
      <c r="E1274" s="12"/>
      <c r="F1274" s="12"/>
      <c r="G1274" s="12">
        <v>1</v>
      </c>
    </row>
    <row r="1275" spans="1:7" x14ac:dyDescent="0.3">
      <c r="A1275" s="11" t="s">
        <v>6353</v>
      </c>
      <c r="B1275" s="12"/>
      <c r="C1275" s="12"/>
      <c r="D1275" s="12"/>
      <c r="E1275" s="12"/>
      <c r="F1275" s="12">
        <v>1</v>
      </c>
      <c r="G1275" s="12">
        <v>1</v>
      </c>
    </row>
    <row r="1276" spans="1:7" x14ac:dyDescent="0.3">
      <c r="A1276" s="11" t="s">
        <v>4658</v>
      </c>
      <c r="B1276" s="12">
        <v>1</v>
      </c>
      <c r="C1276" s="12"/>
      <c r="D1276" s="12"/>
      <c r="E1276" s="12"/>
      <c r="F1276" s="12"/>
      <c r="G1276" s="12">
        <v>1</v>
      </c>
    </row>
    <row r="1277" spans="1:7" x14ac:dyDescent="0.3">
      <c r="A1277" s="11" t="s">
        <v>3862</v>
      </c>
      <c r="B1277" s="12"/>
      <c r="C1277" s="12"/>
      <c r="D1277" s="12"/>
      <c r="E1277" s="12"/>
      <c r="F1277" s="12">
        <v>1</v>
      </c>
      <c r="G1277" s="12">
        <v>1</v>
      </c>
    </row>
    <row r="1278" spans="1:7" x14ac:dyDescent="0.3">
      <c r="A1278" s="11" t="s">
        <v>5651</v>
      </c>
      <c r="B1278" s="12"/>
      <c r="C1278" s="12"/>
      <c r="D1278" s="12">
        <v>1</v>
      </c>
      <c r="E1278" s="12"/>
      <c r="F1278" s="12"/>
      <c r="G1278" s="12">
        <v>1</v>
      </c>
    </row>
    <row r="1279" spans="1:7" x14ac:dyDescent="0.3">
      <c r="A1279" s="11" t="s">
        <v>6578</v>
      </c>
      <c r="B1279" s="12"/>
      <c r="C1279" s="12"/>
      <c r="D1279" s="12"/>
      <c r="E1279" s="12"/>
      <c r="F1279" s="12">
        <v>1</v>
      </c>
      <c r="G1279" s="12">
        <v>1</v>
      </c>
    </row>
    <row r="1280" spans="1:7" x14ac:dyDescent="0.3">
      <c r="A1280" s="11" t="s">
        <v>9410</v>
      </c>
      <c r="B1280" s="12"/>
      <c r="C1280" s="12"/>
      <c r="D1280" s="12"/>
      <c r="E1280" s="12"/>
      <c r="F1280" s="12">
        <v>1</v>
      </c>
      <c r="G1280" s="12">
        <v>1</v>
      </c>
    </row>
    <row r="1281" spans="1:7" x14ac:dyDescent="0.3">
      <c r="A1281" s="11" t="s">
        <v>6374</v>
      </c>
      <c r="B1281" s="12"/>
      <c r="C1281" s="12"/>
      <c r="D1281" s="12">
        <v>1</v>
      </c>
      <c r="E1281" s="12"/>
      <c r="F1281" s="12"/>
      <c r="G1281" s="12">
        <v>1</v>
      </c>
    </row>
    <row r="1282" spans="1:7" x14ac:dyDescent="0.3">
      <c r="A1282" s="11" t="s">
        <v>1097</v>
      </c>
      <c r="B1282" s="12"/>
      <c r="C1282" s="12"/>
      <c r="D1282" s="12"/>
      <c r="E1282" s="12">
        <v>1</v>
      </c>
      <c r="F1282" s="12"/>
      <c r="G1282" s="12">
        <v>1</v>
      </c>
    </row>
    <row r="1283" spans="1:7" x14ac:dyDescent="0.3">
      <c r="A1283" s="11" t="s">
        <v>7088</v>
      </c>
      <c r="B1283" s="12"/>
      <c r="C1283" s="12"/>
      <c r="D1283" s="12"/>
      <c r="E1283" s="12"/>
      <c r="F1283" s="12">
        <v>1</v>
      </c>
      <c r="G1283" s="12">
        <v>1</v>
      </c>
    </row>
    <row r="1284" spans="1:7" x14ac:dyDescent="0.3">
      <c r="A1284" s="11" t="s">
        <v>8802</v>
      </c>
      <c r="B1284" s="12">
        <v>1</v>
      </c>
      <c r="C1284" s="12"/>
      <c r="D1284" s="12"/>
      <c r="E1284" s="12"/>
      <c r="F1284" s="12"/>
      <c r="G1284" s="12">
        <v>1</v>
      </c>
    </row>
    <row r="1285" spans="1:7" x14ac:dyDescent="0.3">
      <c r="A1285" s="11" t="s">
        <v>3925</v>
      </c>
      <c r="B1285" s="12"/>
      <c r="C1285" s="12"/>
      <c r="D1285" s="12"/>
      <c r="E1285" s="12"/>
      <c r="F1285" s="12">
        <v>1</v>
      </c>
      <c r="G1285" s="12">
        <v>1</v>
      </c>
    </row>
    <row r="1286" spans="1:7" x14ac:dyDescent="0.3">
      <c r="A1286" s="11" t="s">
        <v>5115</v>
      </c>
      <c r="B1286" s="12"/>
      <c r="C1286" s="12"/>
      <c r="D1286" s="12"/>
      <c r="E1286" s="12"/>
      <c r="F1286" s="12">
        <v>1</v>
      </c>
      <c r="G1286" s="12">
        <v>1</v>
      </c>
    </row>
    <row r="1287" spans="1:7" x14ac:dyDescent="0.3">
      <c r="A1287" s="11" t="s">
        <v>1696</v>
      </c>
      <c r="B1287" s="12"/>
      <c r="C1287" s="12">
        <v>1</v>
      </c>
      <c r="D1287" s="12"/>
      <c r="E1287" s="12"/>
      <c r="F1287" s="12"/>
      <c r="G1287" s="12">
        <v>1</v>
      </c>
    </row>
    <row r="1288" spans="1:7" x14ac:dyDescent="0.3">
      <c r="A1288" s="11" t="s">
        <v>4788</v>
      </c>
      <c r="B1288" s="12"/>
      <c r="C1288" s="12"/>
      <c r="D1288" s="12">
        <v>1</v>
      </c>
      <c r="E1288" s="12"/>
      <c r="F1288" s="12"/>
      <c r="G1288" s="12">
        <v>1</v>
      </c>
    </row>
    <row r="1289" spans="1:7" x14ac:dyDescent="0.3">
      <c r="A1289" s="11" t="s">
        <v>7559</v>
      </c>
      <c r="B1289" s="12">
        <v>1</v>
      </c>
      <c r="C1289" s="12"/>
      <c r="D1289" s="12"/>
      <c r="E1289" s="12"/>
      <c r="F1289" s="12"/>
      <c r="G1289" s="12">
        <v>1</v>
      </c>
    </row>
    <row r="1290" spans="1:7" x14ac:dyDescent="0.3">
      <c r="A1290" s="11" t="s">
        <v>1614</v>
      </c>
      <c r="B1290" s="12"/>
      <c r="C1290" s="12"/>
      <c r="D1290" s="12"/>
      <c r="E1290" s="12"/>
      <c r="F1290" s="12">
        <v>2</v>
      </c>
      <c r="G1290" s="12">
        <v>2</v>
      </c>
    </row>
    <row r="1291" spans="1:7" x14ac:dyDescent="0.3">
      <c r="A1291" s="11" t="s">
        <v>3315</v>
      </c>
      <c r="B1291" s="12"/>
      <c r="C1291" s="12">
        <v>1</v>
      </c>
      <c r="D1291" s="12"/>
      <c r="E1291" s="12"/>
      <c r="F1291" s="12"/>
      <c r="G1291" s="12">
        <v>1</v>
      </c>
    </row>
    <row r="1292" spans="1:7" x14ac:dyDescent="0.3">
      <c r="A1292" s="11" t="s">
        <v>128</v>
      </c>
      <c r="B1292" s="12"/>
      <c r="C1292" s="12"/>
      <c r="D1292" s="12"/>
      <c r="E1292" s="12"/>
      <c r="F1292" s="12">
        <v>1</v>
      </c>
      <c r="G1292" s="12">
        <v>1</v>
      </c>
    </row>
    <row r="1293" spans="1:7" x14ac:dyDescent="0.3">
      <c r="A1293" s="11" t="s">
        <v>4708</v>
      </c>
      <c r="B1293" s="12">
        <v>1</v>
      </c>
      <c r="C1293" s="12"/>
      <c r="D1293" s="12"/>
      <c r="E1293" s="12"/>
      <c r="F1293" s="12"/>
      <c r="G1293" s="12">
        <v>1</v>
      </c>
    </row>
    <row r="1294" spans="1:7" x14ac:dyDescent="0.3">
      <c r="A1294" s="11" t="s">
        <v>7519</v>
      </c>
      <c r="B1294" s="12"/>
      <c r="C1294" s="12">
        <v>1</v>
      </c>
      <c r="D1294" s="12"/>
      <c r="E1294" s="12"/>
      <c r="F1294" s="12"/>
      <c r="G1294" s="12">
        <v>1</v>
      </c>
    </row>
    <row r="1295" spans="1:7" x14ac:dyDescent="0.3">
      <c r="A1295" s="11" t="s">
        <v>2674</v>
      </c>
      <c r="B1295" s="12"/>
      <c r="C1295" s="12"/>
      <c r="D1295" s="12">
        <v>1</v>
      </c>
      <c r="E1295" s="12"/>
      <c r="F1295" s="12"/>
      <c r="G1295" s="12">
        <v>1</v>
      </c>
    </row>
    <row r="1296" spans="1:7" x14ac:dyDescent="0.3">
      <c r="A1296" s="11" t="s">
        <v>4731</v>
      </c>
      <c r="B1296" s="12"/>
      <c r="C1296" s="12"/>
      <c r="D1296" s="12"/>
      <c r="E1296" s="12"/>
      <c r="F1296" s="12">
        <v>1</v>
      </c>
      <c r="G1296" s="12">
        <v>1</v>
      </c>
    </row>
    <row r="1297" spans="1:7" x14ac:dyDescent="0.3">
      <c r="A1297" s="11" t="s">
        <v>1873</v>
      </c>
      <c r="B1297" s="12"/>
      <c r="C1297" s="12"/>
      <c r="D1297" s="12"/>
      <c r="E1297" s="12"/>
      <c r="F1297" s="12">
        <v>1</v>
      </c>
      <c r="G1297" s="12">
        <v>1</v>
      </c>
    </row>
    <row r="1298" spans="1:7" x14ac:dyDescent="0.3">
      <c r="A1298" s="11" t="s">
        <v>1238</v>
      </c>
      <c r="B1298" s="12"/>
      <c r="C1298" s="12"/>
      <c r="D1298" s="12"/>
      <c r="E1298" s="12"/>
      <c r="F1298" s="12">
        <v>1</v>
      </c>
      <c r="G1298" s="12">
        <v>1</v>
      </c>
    </row>
    <row r="1299" spans="1:7" x14ac:dyDescent="0.3">
      <c r="A1299" s="11" t="s">
        <v>9868</v>
      </c>
      <c r="B1299" s="12"/>
      <c r="C1299" s="12"/>
      <c r="D1299" s="12"/>
      <c r="E1299" s="12">
        <v>1</v>
      </c>
      <c r="F1299" s="12"/>
      <c r="G1299" s="12">
        <v>1</v>
      </c>
    </row>
    <row r="1300" spans="1:7" x14ac:dyDescent="0.3">
      <c r="A1300" s="11" t="s">
        <v>4276</v>
      </c>
      <c r="B1300" s="12"/>
      <c r="C1300" s="12"/>
      <c r="D1300" s="12"/>
      <c r="E1300" s="12"/>
      <c r="F1300" s="12">
        <v>1</v>
      </c>
      <c r="G1300" s="12">
        <v>1</v>
      </c>
    </row>
    <row r="1301" spans="1:7" x14ac:dyDescent="0.3">
      <c r="A1301" s="11" t="s">
        <v>9703</v>
      </c>
      <c r="B1301" s="12"/>
      <c r="C1301" s="12"/>
      <c r="D1301" s="12"/>
      <c r="E1301" s="12"/>
      <c r="F1301" s="12">
        <v>1</v>
      </c>
      <c r="G1301" s="12">
        <v>1</v>
      </c>
    </row>
    <row r="1302" spans="1:7" x14ac:dyDescent="0.3">
      <c r="A1302" s="11" t="s">
        <v>6914</v>
      </c>
      <c r="B1302" s="12"/>
      <c r="C1302" s="12"/>
      <c r="D1302" s="12"/>
      <c r="E1302" s="12"/>
      <c r="F1302" s="12">
        <v>1</v>
      </c>
      <c r="G1302" s="12">
        <v>1</v>
      </c>
    </row>
    <row r="1303" spans="1:7" x14ac:dyDescent="0.3">
      <c r="A1303" s="11" t="s">
        <v>1235</v>
      </c>
      <c r="B1303" s="12"/>
      <c r="C1303" s="12"/>
      <c r="D1303" s="12">
        <v>1</v>
      </c>
      <c r="E1303" s="12"/>
      <c r="F1303" s="12"/>
      <c r="G1303" s="12">
        <v>1</v>
      </c>
    </row>
    <row r="1304" spans="1:7" x14ac:dyDescent="0.3">
      <c r="A1304" s="11" t="s">
        <v>1016</v>
      </c>
      <c r="B1304" s="12"/>
      <c r="C1304" s="12"/>
      <c r="D1304" s="12">
        <v>1</v>
      </c>
      <c r="E1304" s="12"/>
      <c r="F1304" s="12"/>
      <c r="G1304" s="12">
        <v>1</v>
      </c>
    </row>
    <row r="1305" spans="1:7" x14ac:dyDescent="0.3">
      <c r="A1305" s="11" t="s">
        <v>1029</v>
      </c>
      <c r="B1305" s="12"/>
      <c r="C1305" s="12">
        <v>1</v>
      </c>
      <c r="D1305" s="12"/>
      <c r="E1305" s="12"/>
      <c r="F1305" s="12"/>
      <c r="G1305" s="12">
        <v>1</v>
      </c>
    </row>
    <row r="1306" spans="1:7" x14ac:dyDescent="0.3">
      <c r="A1306" s="11" t="s">
        <v>1248</v>
      </c>
      <c r="B1306" s="12"/>
      <c r="C1306" s="12"/>
      <c r="D1306" s="12">
        <v>1</v>
      </c>
      <c r="E1306" s="12"/>
      <c r="F1306" s="12"/>
      <c r="G1306" s="12">
        <v>1</v>
      </c>
    </row>
    <row r="1307" spans="1:7" x14ac:dyDescent="0.3">
      <c r="A1307" s="11" t="s">
        <v>1959</v>
      </c>
      <c r="B1307" s="12"/>
      <c r="C1307" s="12"/>
      <c r="D1307" s="12"/>
      <c r="E1307" s="12"/>
      <c r="F1307" s="12">
        <v>1</v>
      </c>
      <c r="G1307" s="12">
        <v>1</v>
      </c>
    </row>
    <row r="1308" spans="1:7" x14ac:dyDescent="0.3">
      <c r="A1308" s="11" t="s">
        <v>4001</v>
      </c>
      <c r="B1308" s="12"/>
      <c r="C1308" s="12"/>
      <c r="D1308" s="12">
        <v>1</v>
      </c>
      <c r="E1308" s="12"/>
      <c r="F1308" s="12"/>
      <c r="G1308" s="12">
        <v>1</v>
      </c>
    </row>
    <row r="1309" spans="1:7" x14ac:dyDescent="0.3">
      <c r="A1309" s="11" t="s">
        <v>973</v>
      </c>
      <c r="B1309" s="12"/>
      <c r="C1309" s="12"/>
      <c r="D1309" s="12"/>
      <c r="E1309" s="12"/>
      <c r="F1309" s="12">
        <v>1</v>
      </c>
      <c r="G1309" s="12">
        <v>1</v>
      </c>
    </row>
    <row r="1310" spans="1:7" x14ac:dyDescent="0.3">
      <c r="A1310" s="11" t="s">
        <v>6707</v>
      </c>
      <c r="B1310" s="12"/>
      <c r="C1310" s="12"/>
      <c r="D1310" s="12"/>
      <c r="E1310" s="12"/>
      <c r="F1310" s="12">
        <v>1</v>
      </c>
      <c r="G1310" s="12">
        <v>1</v>
      </c>
    </row>
    <row r="1311" spans="1:7" x14ac:dyDescent="0.3">
      <c r="A1311" s="11" t="s">
        <v>1200</v>
      </c>
      <c r="B1311" s="12"/>
      <c r="C1311" s="12"/>
      <c r="D1311" s="12">
        <v>1</v>
      </c>
      <c r="E1311" s="12"/>
      <c r="F1311" s="12"/>
      <c r="G1311" s="12">
        <v>1</v>
      </c>
    </row>
    <row r="1312" spans="1:7" x14ac:dyDescent="0.3">
      <c r="A1312" s="11" t="s">
        <v>9737</v>
      </c>
      <c r="B1312" s="12"/>
      <c r="C1312" s="12"/>
      <c r="D1312" s="12"/>
      <c r="E1312" s="12"/>
      <c r="F1312" s="12">
        <v>1</v>
      </c>
      <c r="G1312" s="12">
        <v>1</v>
      </c>
    </row>
    <row r="1313" spans="1:7" x14ac:dyDescent="0.3">
      <c r="A1313" s="11" t="s">
        <v>2932</v>
      </c>
      <c r="B1313" s="12"/>
      <c r="C1313" s="12"/>
      <c r="D1313" s="12">
        <v>1</v>
      </c>
      <c r="E1313" s="12"/>
      <c r="F1313" s="12"/>
      <c r="G1313" s="12">
        <v>1</v>
      </c>
    </row>
    <row r="1314" spans="1:7" x14ac:dyDescent="0.3">
      <c r="A1314" s="11" t="s">
        <v>1068</v>
      </c>
      <c r="B1314" s="12"/>
      <c r="C1314" s="12"/>
      <c r="D1314" s="12">
        <v>1</v>
      </c>
      <c r="E1314" s="12"/>
      <c r="F1314" s="12"/>
      <c r="G1314" s="12">
        <v>1</v>
      </c>
    </row>
    <row r="1315" spans="1:7" x14ac:dyDescent="0.3">
      <c r="A1315" s="11" t="s">
        <v>4014</v>
      </c>
      <c r="B1315" s="12"/>
      <c r="C1315" s="12"/>
      <c r="D1315" s="12">
        <v>1</v>
      </c>
      <c r="E1315" s="12"/>
      <c r="F1315" s="12"/>
      <c r="G1315" s="12">
        <v>1</v>
      </c>
    </row>
    <row r="1316" spans="1:7" x14ac:dyDescent="0.3">
      <c r="A1316" s="11" t="s">
        <v>4437</v>
      </c>
      <c r="B1316" s="12"/>
      <c r="C1316" s="12"/>
      <c r="D1316" s="12"/>
      <c r="E1316" s="12"/>
      <c r="F1316" s="12">
        <v>1</v>
      </c>
      <c r="G1316" s="12">
        <v>1</v>
      </c>
    </row>
    <row r="1317" spans="1:7" x14ac:dyDescent="0.3">
      <c r="A1317" s="11" t="s">
        <v>2525</v>
      </c>
      <c r="B1317" s="12"/>
      <c r="C1317" s="12"/>
      <c r="D1317" s="12"/>
      <c r="E1317" s="12"/>
      <c r="F1317" s="12">
        <v>1</v>
      </c>
      <c r="G1317" s="12">
        <v>1</v>
      </c>
    </row>
    <row r="1318" spans="1:7" x14ac:dyDescent="0.3">
      <c r="A1318" s="11" t="s">
        <v>2739</v>
      </c>
      <c r="B1318" s="12"/>
      <c r="C1318" s="12"/>
      <c r="D1318" s="12"/>
      <c r="E1318" s="12"/>
      <c r="F1318" s="12">
        <v>1</v>
      </c>
      <c r="G1318" s="12">
        <v>1</v>
      </c>
    </row>
    <row r="1319" spans="1:7" x14ac:dyDescent="0.3">
      <c r="A1319" s="11" t="s">
        <v>8345</v>
      </c>
      <c r="B1319" s="12">
        <v>1</v>
      </c>
      <c r="C1319" s="12"/>
      <c r="D1319" s="12"/>
      <c r="E1319" s="12"/>
      <c r="F1319" s="12"/>
      <c r="G1319" s="12">
        <v>1</v>
      </c>
    </row>
    <row r="1320" spans="1:7" x14ac:dyDescent="0.3">
      <c r="A1320" s="11" t="s">
        <v>6453</v>
      </c>
      <c r="B1320" s="12"/>
      <c r="C1320" s="12">
        <v>1</v>
      </c>
      <c r="D1320" s="12"/>
      <c r="E1320" s="12"/>
      <c r="F1320" s="12"/>
      <c r="G1320" s="12">
        <v>1</v>
      </c>
    </row>
    <row r="1321" spans="1:7" x14ac:dyDescent="0.3">
      <c r="A1321" s="11" t="s">
        <v>2742</v>
      </c>
      <c r="B1321" s="12">
        <v>1</v>
      </c>
      <c r="C1321" s="12"/>
      <c r="D1321" s="12"/>
      <c r="E1321" s="12"/>
      <c r="F1321" s="12"/>
      <c r="G1321" s="12">
        <v>1</v>
      </c>
    </row>
    <row r="1322" spans="1:7" x14ac:dyDescent="0.3">
      <c r="A1322" s="11" t="s">
        <v>9747</v>
      </c>
      <c r="B1322" s="12"/>
      <c r="C1322" s="12"/>
      <c r="D1322" s="12"/>
      <c r="E1322" s="12"/>
      <c r="F1322" s="12">
        <v>1</v>
      </c>
      <c r="G1322" s="12">
        <v>1</v>
      </c>
    </row>
    <row r="1323" spans="1:7" x14ac:dyDescent="0.3">
      <c r="A1323" s="11" t="s">
        <v>740</v>
      </c>
      <c r="B1323" s="12"/>
      <c r="C1323" s="12">
        <v>1</v>
      </c>
      <c r="D1323" s="12"/>
      <c r="E1323" s="12"/>
      <c r="F1323" s="12"/>
      <c r="G1323" s="12">
        <v>1</v>
      </c>
    </row>
    <row r="1324" spans="1:7" x14ac:dyDescent="0.3">
      <c r="A1324" s="11" t="s">
        <v>5972</v>
      </c>
      <c r="B1324" s="12"/>
      <c r="C1324" s="12"/>
      <c r="D1324" s="12"/>
      <c r="E1324" s="12"/>
      <c r="F1324" s="12">
        <v>1</v>
      </c>
      <c r="G1324" s="12">
        <v>1</v>
      </c>
    </row>
    <row r="1325" spans="1:7" x14ac:dyDescent="0.3">
      <c r="A1325" s="11" t="s">
        <v>2006</v>
      </c>
      <c r="B1325" s="12"/>
      <c r="C1325" s="12"/>
      <c r="D1325" s="12">
        <v>1</v>
      </c>
      <c r="E1325" s="12"/>
      <c r="F1325" s="12"/>
      <c r="G1325" s="12">
        <v>1</v>
      </c>
    </row>
    <row r="1326" spans="1:7" x14ac:dyDescent="0.3">
      <c r="A1326" s="11" t="s">
        <v>9966</v>
      </c>
      <c r="B1326" s="12"/>
      <c r="C1326" s="12"/>
      <c r="D1326" s="12"/>
      <c r="E1326" s="12"/>
      <c r="F1326" s="12">
        <v>1</v>
      </c>
      <c r="G1326" s="12">
        <v>1</v>
      </c>
    </row>
    <row r="1327" spans="1:7" x14ac:dyDescent="0.3">
      <c r="A1327" s="11" t="s">
        <v>7102</v>
      </c>
      <c r="B1327" s="12"/>
      <c r="C1327" s="12"/>
      <c r="D1327" s="12"/>
      <c r="E1327" s="12"/>
      <c r="F1327" s="12">
        <v>1</v>
      </c>
      <c r="G1327" s="12">
        <v>1</v>
      </c>
    </row>
    <row r="1328" spans="1:7" x14ac:dyDescent="0.3">
      <c r="A1328" s="11" t="s">
        <v>3546</v>
      </c>
      <c r="B1328" s="12"/>
      <c r="C1328" s="12"/>
      <c r="D1328" s="12">
        <v>1</v>
      </c>
      <c r="E1328" s="12"/>
      <c r="F1328" s="12"/>
      <c r="G1328" s="12">
        <v>1</v>
      </c>
    </row>
    <row r="1329" spans="1:7" x14ac:dyDescent="0.3">
      <c r="A1329" s="11" t="s">
        <v>7010</v>
      </c>
      <c r="B1329" s="12"/>
      <c r="C1329" s="12"/>
      <c r="D1329" s="12"/>
      <c r="E1329" s="12"/>
      <c r="F1329" s="12">
        <v>1</v>
      </c>
      <c r="G1329" s="12">
        <v>1</v>
      </c>
    </row>
    <row r="1330" spans="1:7" x14ac:dyDescent="0.3">
      <c r="A1330" s="11" t="s">
        <v>10046</v>
      </c>
      <c r="B1330" s="12"/>
      <c r="C1330" s="12"/>
      <c r="D1330" s="12"/>
      <c r="E1330" s="12"/>
      <c r="F1330" s="12">
        <v>1</v>
      </c>
      <c r="G1330" s="12">
        <v>1</v>
      </c>
    </row>
    <row r="1331" spans="1:7" x14ac:dyDescent="0.3">
      <c r="A1331" s="11" t="s">
        <v>2829</v>
      </c>
      <c r="B1331" s="12">
        <v>1</v>
      </c>
      <c r="C1331" s="12"/>
      <c r="D1331" s="12"/>
      <c r="E1331" s="12"/>
      <c r="F1331" s="12"/>
      <c r="G1331" s="12">
        <v>1</v>
      </c>
    </row>
    <row r="1332" spans="1:7" x14ac:dyDescent="0.3">
      <c r="A1332" s="11" t="s">
        <v>3696</v>
      </c>
      <c r="B1332" s="12"/>
      <c r="C1332" s="12"/>
      <c r="D1332" s="12"/>
      <c r="E1332" s="12"/>
      <c r="F1332" s="12">
        <v>1</v>
      </c>
      <c r="G1332" s="12">
        <v>1</v>
      </c>
    </row>
    <row r="1333" spans="1:7" x14ac:dyDescent="0.3">
      <c r="A1333" s="11" t="s">
        <v>6772</v>
      </c>
      <c r="B1333" s="12"/>
      <c r="C1333" s="12">
        <v>1</v>
      </c>
      <c r="D1333" s="12"/>
      <c r="E1333" s="12"/>
      <c r="F1333" s="12"/>
      <c r="G1333" s="12">
        <v>1</v>
      </c>
    </row>
    <row r="1334" spans="1:7" x14ac:dyDescent="0.3">
      <c r="A1334" s="9" t="s">
        <v>79</v>
      </c>
      <c r="B1334" s="12">
        <v>10</v>
      </c>
      <c r="C1334" s="12">
        <v>24</v>
      </c>
      <c r="D1334" s="12">
        <v>38</v>
      </c>
      <c r="E1334" s="12">
        <v>9</v>
      </c>
      <c r="F1334" s="12">
        <v>74</v>
      </c>
      <c r="G1334" s="12">
        <v>155</v>
      </c>
    </row>
    <row r="1335" spans="1:7" x14ac:dyDescent="0.3">
      <c r="A1335" s="10" t="s">
        <v>41</v>
      </c>
      <c r="B1335" s="12">
        <v>10</v>
      </c>
      <c r="C1335" s="12">
        <v>24</v>
      </c>
      <c r="D1335" s="12">
        <v>38</v>
      </c>
      <c r="E1335" s="12">
        <v>9</v>
      </c>
      <c r="F1335" s="12">
        <v>74</v>
      </c>
      <c r="G1335" s="12">
        <v>155</v>
      </c>
    </row>
    <row r="1336" spans="1:7" x14ac:dyDescent="0.3">
      <c r="A1336" s="11" t="s">
        <v>5359</v>
      </c>
      <c r="B1336" s="12"/>
      <c r="C1336" s="12"/>
      <c r="D1336" s="12"/>
      <c r="E1336" s="12"/>
      <c r="F1336" s="12">
        <v>1</v>
      </c>
      <c r="G1336" s="12">
        <v>1</v>
      </c>
    </row>
    <row r="1337" spans="1:7" x14ac:dyDescent="0.3">
      <c r="A1337" s="11" t="s">
        <v>768</v>
      </c>
      <c r="B1337" s="12"/>
      <c r="C1337" s="12">
        <v>1</v>
      </c>
      <c r="D1337" s="12"/>
      <c r="E1337" s="12"/>
      <c r="F1337" s="12"/>
      <c r="G1337" s="12">
        <v>1</v>
      </c>
    </row>
    <row r="1338" spans="1:7" x14ac:dyDescent="0.3">
      <c r="A1338" s="11" t="s">
        <v>3484</v>
      </c>
      <c r="B1338" s="12"/>
      <c r="C1338" s="12"/>
      <c r="D1338" s="12">
        <v>1</v>
      </c>
      <c r="E1338" s="12"/>
      <c r="F1338" s="12"/>
      <c r="G1338" s="12">
        <v>1</v>
      </c>
    </row>
    <row r="1339" spans="1:7" x14ac:dyDescent="0.3">
      <c r="A1339" s="11" t="s">
        <v>1311</v>
      </c>
      <c r="B1339" s="12"/>
      <c r="C1339" s="12"/>
      <c r="D1339" s="12">
        <v>1</v>
      </c>
      <c r="E1339" s="12"/>
      <c r="F1339" s="12"/>
      <c r="G1339" s="12">
        <v>1</v>
      </c>
    </row>
    <row r="1340" spans="1:7" x14ac:dyDescent="0.3">
      <c r="A1340" s="11" t="s">
        <v>1389</v>
      </c>
      <c r="B1340" s="12"/>
      <c r="C1340" s="12"/>
      <c r="D1340" s="12"/>
      <c r="E1340" s="12"/>
      <c r="F1340" s="12">
        <v>1</v>
      </c>
      <c r="G1340" s="12">
        <v>1</v>
      </c>
    </row>
    <row r="1341" spans="1:7" x14ac:dyDescent="0.3">
      <c r="A1341" s="11" t="s">
        <v>4683</v>
      </c>
      <c r="B1341" s="12"/>
      <c r="C1341" s="12"/>
      <c r="D1341" s="12"/>
      <c r="E1341" s="12"/>
      <c r="F1341" s="12">
        <v>1</v>
      </c>
      <c r="G1341" s="12">
        <v>1</v>
      </c>
    </row>
    <row r="1342" spans="1:7" x14ac:dyDescent="0.3">
      <c r="A1342" s="11" t="s">
        <v>270</v>
      </c>
      <c r="B1342" s="12"/>
      <c r="C1342" s="12"/>
      <c r="D1342" s="12">
        <v>1</v>
      </c>
      <c r="E1342" s="12"/>
      <c r="F1342" s="12"/>
      <c r="G1342" s="12">
        <v>1</v>
      </c>
    </row>
    <row r="1343" spans="1:7" x14ac:dyDescent="0.3">
      <c r="A1343" s="11" t="s">
        <v>4421</v>
      </c>
      <c r="B1343" s="12"/>
      <c r="C1343" s="12"/>
      <c r="D1343" s="12"/>
      <c r="E1343" s="12">
        <v>1</v>
      </c>
      <c r="F1343" s="12"/>
      <c r="G1343" s="12">
        <v>1</v>
      </c>
    </row>
    <row r="1344" spans="1:7" x14ac:dyDescent="0.3">
      <c r="A1344" s="11" t="s">
        <v>8975</v>
      </c>
      <c r="B1344" s="12"/>
      <c r="C1344" s="12"/>
      <c r="D1344" s="12"/>
      <c r="E1344" s="12"/>
      <c r="F1344" s="12">
        <v>1</v>
      </c>
      <c r="G1344" s="12">
        <v>1</v>
      </c>
    </row>
    <row r="1345" spans="1:7" x14ac:dyDescent="0.3">
      <c r="A1345" s="11" t="s">
        <v>868</v>
      </c>
      <c r="B1345" s="12"/>
      <c r="C1345" s="12"/>
      <c r="D1345" s="12"/>
      <c r="E1345" s="12"/>
      <c r="F1345" s="12">
        <v>1</v>
      </c>
      <c r="G1345" s="12">
        <v>1</v>
      </c>
    </row>
    <row r="1346" spans="1:7" x14ac:dyDescent="0.3">
      <c r="A1346" s="11" t="s">
        <v>2551</v>
      </c>
      <c r="B1346" s="12"/>
      <c r="C1346" s="12"/>
      <c r="D1346" s="12">
        <v>1</v>
      </c>
      <c r="E1346" s="12"/>
      <c r="F1346" s="12"/>
      <c r="G1346" s="12">
        <v>1</v>
      </c>
    </row>
    <row r="1347" spans="1:7" x14ac:dyDescent="0.3">
      <c r="A1347" s="11" t="s">
        <v>4500</v>
      </c>
      <c r="B1347" s="12"/>
      <c r="C1347" s="12"/>
      <c r="D1347" s="12">
        <v>1</v>
      </c>
      <c r="E1347" s="12"/>
      <c r="F1347" s="12"/>
      <c r="G1347" s="12">
        <v>1</v>
      </c>
    </row>
    <row r="1348" spans="1:7" x14ac:dyDescent="0.3">
      <c r="A1348" s="11" t="s">
        <v>3628</v>
      </c>
      <c r="B1348" s="12"/>
      <c r="C1348" s="12"/>
      <c r="D1348" s="12"/>
      <c r="E1348" s="12"/>
      <c r="F1348" s="12">
        <v>1</v>
      </c>
      <c r="G1348" s="12">
        <v>1</v>
      </c>
    </row>
    <row r="1349" spans="1:7" x14ac:dyDescent="0.3">
      <c r="A1349" s="11" t="s">
        <v>5407</v>
      </c>
      <c r="B1349" s="12"/>
      <c r="C1349" s="12"/>
      <c r="D1349" s="12"/>
      <c r="E1349" s="12"/>
      <c r="F1349" s="12">
        <v>1</v>
      </c>
      <c r="G1349" s="12">
        <v>1</v>
      </c>
    </row>
    <row r="1350" spans="1:7" x14ac:dyDescent="0.3">
      <c r="A1350" s="11" t="s">
        <v>6539</v>
      </c>
      <c r="B1350" s="12"/>
      <c r="C1350" s="12">
        <v>1</v>
      </c>
      <c r="D1350" s="12"/>
      <c r="E1350" s="12"/>
      <c r="F1350" s="12"/>
      <c r="G1350" s="12">
        <v>1</v>
      </c>
    </row>
    <row r="1351" spans="1:7" x14ac:dyDescent="0.3">
      <c r="A1351" s="11" t="s">
        <v>2509</v>
      </c>
      <c r="B1351" s="12"/>
      <c r="C1351" s="12"/>
      <c r="D1351" s="12"/>
      <c r="E1351" s="12"/>
      <c r="F1351" s="12">
        <v>1</v>
      </c>
      <c r="G1351" s="12">
        <v>1</v>
      </c>
    </row>
    <row r="1352" spans="1:7" x14ac:dyDescent="0.3">
      <c r="A1352" s="11" t="s">
        <v>6066</v>
      </c>
      <c r="B1352" s="12"/>
      <c r="C1352" s="12"/>
      <c r="D1352" s="12"/>
      <c r="E1352" s="12"/>
      <c r="F1352" s="12">
        <v>1</v>
      </c>
      <c r="G1352" s="12">
        <v>1</v>
      </c>
    </row>
    <row r="1353" spans="1:7" x14ac:dyDescent="0.3">
      <c r="A1353" s="11" t="s">
        <v>4770</v>
      </c>
      <c r="B1353" s="12"/>
      <c r="C1353" s="12"/>
      <c r="D1353" s="12"/>
      <c r="E1353" s="12"/>
      <c r="F1353" s="12">
        <v>1</v>
      </c>
      <c r="G1353" s="12">
        <v>1</v>
      </c>
    </row>
    <row r="1354" spans="1:7" x14ac:dyDescent="0.3">
      <c r="A1354" s="11" t="s">
        <v>5010</v>
      </c>
      <c r="B1354" s="12"/>
      <c r="C1354" s="12">
        <v>1</v>
      </c>
      <c r="D1354" s="12"/>
      <c r="E1354" s="12"/>
      <c r="F1354" s="12"/>
      <c r="G1354" s="12">
        <v>1</v>
      </c>
    </row>
    <row r="1355" spans="1:7" x14ac:dyDescent="0.3">
      <c r="A1355" s="11" t="s">
        <v>2321</v>
      </c>
      <c r="B1355" s="12"/>
      <c r="C1355" s="12"/>
      <c r="D1355" s="12"/>
      <c r="E1355" s="12"/>
      <c r="F1355" s="12">
        <v>1</v>
      </c>
      <c r="G1355" s="12">
        <v>1</v>
      </c>
    </row>
    <row r="1356" spans="1:7" x14ac:dyDescent="0.3">
      <c r="A1356" s="11" t="s">
        <v>6062</v>
      </c>
      <c r="B1356" s="12"/>
      <c r="C1356" s="12">
        <v>1</v>
      </c>
      <c r="D1356" s="12"/>
      <c r="E1356" s="12"/>
      <c r="F1356" s="12"/>
      <c r="G1356" s="12">
        <v>1</v>
      </c>
    </row>
    <row r="1357" spans="1:7" x14ac:dyDescent="0.3">
      <c r="A1357" s="11" t="s">
        <v>1160</v>
      </c>
      <c r="B1357" s="12"/>
      <c r="C1357" s="12"/>
      <c r="D1357" s="12"/>
      <c r="E1357" s="12"/>
      <c r="F1357" s="12">
        <v>1</v>
      </c>
      <c r="G1357" s="12">
        <v>1</v>
      </c>
    </row>
    <row r="1358" spans="1:7" x14ac:dyDescent="0.3">
      <c r="A1358" s="11" t="s">
        <v>226</v>
      </c>
      <c r="B1358" s="12">
        <v>1</v>
      </c>
      <c r="C1358" s="12"/>
      <c r="D1358" s="12"/>
      <c r="E1358" s="12"/>
      <c r="F1358" s="12"/>
      <c r="G1358" s="12">
        <v>1</v>
      </c>
    </row>
    <row r="1359" spans="1:7" x14ac:dyDescent="0.3">
      <c r="A1359" s="11" t="s">
        <v>9002</v>
      </c>
      <c r="B1359" s="12"/>
      <c r="C1359" s="12">
        <v>1</v>
      </c>
      <c r="D1359" s="12"/>
      <c r="E1359" s="12"/>
      <c r="F1359" s="12"/>
      <c r="G1359" s="12">
        <v>1</v>
      </c>
    </row>
    <row r="1360" spans="1:7" x14ac:dyDescent="0.3">
      <c r="A1360" s="11" t="s">
        <v>536</v>
      </c>
      <c r="B1360" s="12">
        <v>1</v>
      </c>
      <c r="C1360" s="12">
        <v>1</v>
      </c>
      <c r="D1360" s="12"/>
      <c r="E1360" s="12"/>
      <c r="F1360" s="12"/>
      <c r="G1360" s="12">
        <v>2</v>
      </c>
    </row>
    <row r="1361" spans="1:7" x14ac:dyDescent="0.3">
      <c r="A1361" s="11" t="s">
        <v>3521</v>
      </c>
      <c r="B1361" s="12"/>
      <c r="C1361" s="12"/>
      <c r="D1361" s="12"/>
      <c r="E1361" s="12"/>
      <c r="F1361" s="12">
        <v>1</v>
      </c>
      <c r="G1361" s="12">
        <v>1</v>
      </c>
    </row>
    <row r="1362" spans="1:7" x14ac:dyDescent="0.3">
      <c r="A1362" s="11" t="s">
        <v>1408</v>
      </c>
      <c r="B1362" s="12"/>
      <c r="C1362" s="12"/>
      <c r="D1362" s="12"/>
      <c r="E1362" s="12"/>
      <c r="F1362" s="12">
        <v>1</v>
      </c>
      <c r="G1362" s="12">
        <v>1</v>
      </c>
    </row>
    <row r="1363" spans="1:7" x14ac:dyDescent="0.3">
      <c r="A1363" s="11" t="s">
        <v>9033</v>
      </c>
      <c r="B1363" s="12"/>
      <c r="C1363" s="12">
        <v>1</v>
      </c>
      <c r="D1363" s="12"/>
      <c r="E1363" s="12"/>
      <c r="F1363" s="12"/>
      <c r="G1363" s="12">
        <v>1</v>
      </c>
    </row>
    <row r="1364" spans="1:7" x14ac:dyDescent="0.3">
      <c r="A1364" s="11" t="s">
        <v>6208</v>
      </c>
      <c r="B1364" s="12"/>
      <c r="C1364" s="12"/>
      <c r="D1364" s="12"/>
      <c r="E1364" s="12"/>
      <c r="F1364" s="12">
        <v>1</v>
      </c>
      <c r="G1364" s="12">
        <v>1</v>
      </c>
    </row>
    <row r="1365" spans="1:7" x14ac:dyDescent="0.3">
      <c r="A1365" s="11" t="s">
        <v>9007</v>
      </c>
      <c r="B1365" s="12"/>
      <c r="C1365" s="12"/>
      <c r="D1365" s="12"/>
      <c r="E1365" s="12"/>
      <c r="F1365" s="12">
        <v>1</v>
      </c>
      <c r="G1365" s="12">
        <v>1</v>
      </c>
    </row>
    <row r="1366" spans="1:7" x14ac:dyDescent="0.3">
      <c r="A1366" s="11" t="s">
        <v>1506</v>
      </c>
      <c r="B1366" s="12"/>
      <c r="C1366" s="12">
        <v>1</v>
      </c>
      <c r="D1366" s="12"/>
      <c r="E1366" s="12"/>
      <c r="F1366" s="12"/>
      <c r="G1366" s="12">
        <v>1</v>
      </c>
    </row>
    <row r="1367" spans="1:7" x14ac:dyDescent="0.3">
      <c r="A1367" s="11" t="s">
        <v>9221</v>
      </c>
      <c r="B1367" s="12">
        <v>1</v>
      </c>
      <c r="C1367" s="12"/>
      <c r="D1367" s="12"/>
      <c r="E1367" s="12"/>
      <c r="F1367" s="12"/>
      <c r="G1367" s="12">
        <v>1</v>
      </c>
    </row>
    <row r="1368" spans="1:7" x14ac:dyDescent="0.3">
      <c r="A1368" s="11" t="s">
        <v>1335</v>
      </c>
      <c r="B1368" s="12"/>
      <c r="C1368" s="12"/>
      <c r="D1368" s="12"/>
      <c r="E1368" s="12"/>
      <c r="F1368" s="12">
        <v>1</v>
      </c>
      <c r="G1368" s="12">
        <v>1</v>
      </c>
    </row>
    <row r="1369" spans="1:7" x14ac:dyDescent="0.3">
      <c r="A1369" s="11" t="s">
        <v>5203</v>
      </c>
      <c r="B1369" s="12"/>
      <c r="C1369" s="12"/>
      <c r="D1369" s="12"/>
      <c r="E1369" s="12"/>
      <c r="F1369" s="12">
        <v>1</v>
      </c>
      <c r="G1369" s="12">
        <v>1</v>
      </c>
    </row>
    <row r="1370" spans="1:7" x14ac:dyDescent="0.3">
      <c r="A1370" s="11" t="s">
        <v>6929</v>
      </c>
      <c r="B1370" s="12"/>
      <c r="C1370" s="12"/>
      <c r="D1370" s="12"/>
      <c r="E1370" s="12"/>
      <c r="F1370" s="12">
        <v>1</v>
      </c>
      <c r="G1370" s="12">
        <v>1</v>
      </c>
    </row>
    <row r="1371" spans="1:7" x14ac:dyDescent="0.3">
      <c r="A1371" s="11" t="s">
        <v>9579</v>
      </c>
      <c r="B1371" s="12">
        <v>1</v>
      </c>
      <c r="C1371" s="12"/>
      <c r="D1371" s="12"/>
      <c r="E1371" s="12"/>
      <c r="F1371" s="12"/>
      <c r="G1371" s="12">
        <v>1</v>
      </c>
    </row>
    <row r="1372" spans="1:7" x14ac:dyDescent="0.3">
      <c r="A1372" s="11" t="s">
        <v>7172</v>
      </c>
      <c r="B1372" s="12"/>
      <c r="C1372" s="12"/>
      <c r="D1372" s="12"/>
      <c r="E1372" s="12"/>
      <c r="F1372" s="12">
        <v>1</v>
      </c>
      <c r="G1372" s="12">
        <v>1</v>
      </c>
    </row>
    <row r="1373" spans="1:7" x14ac:dyDescent="0.3">
      <c r="A1373" s="11" t="s">
        <v>5872</v>
      </c>
      <c r="B1373" s="12"/>
      <c r="C1373" s="12"/>
      <c r="D1373" s="12"/>
      <c r="E1373" s="12"/>
      <c r="F1373" s="12">
        <v>1</v>
      </c>
      <c r="G1373" s="12">
        <v>1</v>
      </c>
    </row>
    <row r="1374" spans="1:7" x14ac:dyDescent="0.3">
      <c r="A1374" s="11" t="s">
        <v>6917</v>
      </c>
      <c r="B1374" s="12"/>
      <c r="C1374" s="12">
        <v>1</v>
      </c>
      <c r="D1374" s="12"/>
      <c r="E1374" s="12"/>
      <c r="F1374" s="12"/>
      <c r="G1374" s="12">
        <v>1</v>
      </c>
    </row>
    <row r="1375" spans="1:7" x14ac:dyDescent="0.3">
      <c r="A1375" s="11" t="s">
        <v>518</v>
      </c>
      <c r="B1375" s="12"/>
      <c r="C1375" s="12"/>
      <c r="D1375" s="12">
        <v>1</v>
      </c>
      <c r="E1375" s="12"/>
      <c r="F1375" s="12"/>
      <c r="G1375" s="12">
        <v>1</v>
      </c>
    </row>
    <row r="1376" spans="1:7" x14ac:dyDescent="0.3">
      <c r="A1376" s="11" t="s">
        <v>9542</v>
      </c>
      <c r="B1376" s="12"/>
      <c r="C1376" s="12"/>
      <c r="D1376" s="12"/>
      <c r="E1376" s="12">
        <v>1</v>
      </c>
      <c r="F1376" s="12"/>
      <c r="G1376" s="12">
        <v>1</v>
      </c>
    </row>
    <row r="1377" spans="1:7" x14ac:dyDescent="0.3">
      <c r="A1377" s="11" t="s">
        <v>2887</v>
      </c>
      <c r="B1377" s="12"/>
      <c r="C1377" s="12"/>
      <c r="D1377" s="12">
        <v>1</v>
      </c>
      <c r="E1377" s="12"/>
      <c r="F1377" s="12"/>
      <c r="G1377" s="12">
        <v>1</v>
      </c>
    </row>
    <row r="1378" spans="1:7" x14ac:dyDescent="0.3">
      <c r="A1378" s="11" t="s">
        <v>2498</v>
      </c>
      <c r="B1378" s="12"/>
      <c r="C1378" s="12"/>
      <c r="D1378" s="12"/>
      <c r="E1378" s="12"/>
      <c r="F1378" s="12">
        <v>1</v>
      </c>
      <c r="G1378" s="12">
        <v>1</v>
      </c>
    </row>
    <row r="1379" spans="1:7" x14ac:dyDescent="0.3">
      <c r="A1379" s="11" t="s">
        <v>1848</v>
      </c>
      <c r="B1379" s="12"/>
      <c r="C1379" s="12"/>
      <c r="D1379" s="12"/>
      <c r="E1379" s="12"/>
      <c r="F1379" s="12">
        <v>1</v>
      </c>
      <c r="G1379" s="12">
        <v>1</v>
      </c>
    </row>
    <row r="1380" spans="1:7" x14ac:dyDescent="0.3">
      <c r="A1380" s="11" t="s">
        <v>5367</v>
      </c>
      <c r="B1380" s="12"/>
      <c r="C1380" s="12"/>
      <c r="D1380" s="12"/>
      <c r="E1380" s="12"/>
      <c r="F1380" s="12">
        <v>1</v>
      </c>
      <c r="G1380" s="12">
        <v>1</v>
      </c>
    </row>
    <row r="1381" spans="1:7" x14ac:dyDescent="0.3">
      <c r="A1381" s="11" t="s">
        <v>8505</v>
      </c>
      <c r="B1381" s="12"/>
      <c r="C1381" s="12">
        <v>1</v>
      </c>
      <c r="D1381" s="12"/>
      <c r="E1381" s="12"/>
      <c r="F1381" s="12"/>
      <c r="G1381" s="12">
        <v>1</v>
      </c>
    </row>
    <row r="1382" spans="1:7" x14ac:dyDescent="0.3">
      <c r="A1382" s="11" t="s">
        <v>3225</v>
      </c>
      <c r="B1382" s="12">
        <v>1</v>
      </c>
      <c r="C1382" s="12"/>
      <c r="D1382" s="12"/>
      <c r="E1382" s="12"/>
      <c r="F1382" s="12"/>
      <c r="G1382" s="12">
        <v>1</v>
      </c>
    </row>
    <row r="1383" spans="1:7" x14ac:dyDescent="0.3">
      <c r="A1383" s="11" t="s">
        <v>531</v>
      </c>
      <c r="B1383" s="12"/>
      <c r="C1383" s="12"/>
      <c r="D1383" s="12"/>
      <c r="E1383" s="12"/>
      <c r="F1383" s="12">
        <v>1</v>
      </c>
      <c r="G1383" s="12">
        <v>1</v>
      </c>
    </row>
    <row r="1384" spans="1:7" x14ac:dyDescent="0.3">
      <c r="A1384" s="11" t="s">
        <v>2446</v>
      </c>
      <c r="B1384" s="12"/>
      <c r="C1384" s="12"/>
      <c r="D1384" s="12"/>
      <c r="E1384" s="12"/>
      <c r="F1384" s="12">
        <v>1</v>
      </c>
      <c r="G1384" s="12">
        <v>1</v>
      </c>
    </row>
    <row r="1385" spans="1:7" x14ac:dyDescent="0.3">
      <c r="A1385" s="11" t="s">
        <v>8912</v>
      </c>
      <c r="B1385" s="12"/>
      <c r="C1385" s="12">
        <v>1</v>
      </c>
      <c r="D1385" s="12"/>
      <c r="E1385" s="12"/>
      <c r="F1385" s="12"/>
      <c r="G1385" s="12">
        <v>1</v>
      </c>
    </row>
    <row r="1386" spans="1:7" x14ac:dyDescent="0.3">
      <c r="A1386" s="11" t="s">
        <v>1111</v>
      </c>
      <c r="B1386" s="12"/>
      <c r="C1386" s="12"/>
      <c r="D1386" s="12"/>
      <c r="E1386" s="12"/>
      <c r="F1386" s="12">
        <v>1</v>
      </c>
      <c r="G1386" s="12">
        <v>1</v>
      </c>
    </row>
    <row r="1387" spans="1:7" x14ac:dyDescent="0.3">
      <c r="A1387" s="11" t="s">
        <v>3961</v>
      </c>
      <c r="B1387" s="12"/>
      <c r="C1387" s="12">
        <v>1</v>
      </c>
      <c r="D1387" s="12"/>
      <c r="E1387" s="12"/>
      <c r="F1387" s="12"/>
      <c r="G1387" s="12">
        <v>1</v>
      </c>
    </row>
    <row r="1388" spans="1:7" x14ac:dyDescent="0.3">
      <c r="A1388" s="11" t="s">
        <v>5494</v>
      </c>
      <c r="B1388" s="12"/>
      <c r="C1388" s="12"/>
      <c r="D1388" s="12">
        <v>1</v>
      </c>
      <c r="E1388" s="12"/>
      <c r="F1388" s="12"/>
      <c r="G1388" s="12">
        <v>1</v>
      </c>
    </row>
    <row r="1389" spans="1:7" x14ac:dyDescent="0.3">
      <c r="A1389" s="11" t="s">
        <v>6326</v>
      </c>
      <c r="B1389" s="12"/>
      <c r="C1389" s="12"/>
      <c r="D1389" s="12"/>
      <c r="E1389" s="12"/>
      <c r="F1389" s="12">
        <v>1</v>
      </c>
      <c r="G1389" s="12">
        <v>1</v>
      </c>
    </row>
    <row r="1390" spans="1:7" x14ac:dyDescent="0.3">
      <c r="A1390" s="11" t="s">
        <v>5777</v>
      </c>
      <c r="B1390" s="12"/>
      <c r="C1390" s="12"/>
      <c r="D1390" s="12">
        <v>1</v>
      </c>
      <c r="E1390" s="12"/>
      <c r="F1390" s="12"/>
      <c r="G1390" s="12">
        <v>1</v>
      </c>
    </row>
    <row r="1391" spans="1:7" x14ac:dyDescent="0.3">
      <c r="A1391" s="11" t="s">
        <v>8687</v>
      </c>
      <c r="B1391" s="12"/>
      <c r="C1391" s="12">
        <v>1</v>
      </c>
      <c r="D1391" s="12"/>
      <c r="E1391" s="12"/>
      <c r="F1391" s="12"/>
      <c r="G1391" s="12">
        <v>1</v>
      </c>
    </row>
    <row r="1392" spans="1:7" x14ac:dyDescent="0.3">
      <c r="A1392" s="11" t="s">
        <v>6356</v>
      </c>
      <c r="B1392" s="12"/>
      <c r="C1392" s="12"/>
      <c r="D1392" s="12">
        <v>1</v>
      </c>
      <c r="E1392" s="12"/>
      <c r="F1392" s="12"/>
      <c r="G1392" s="12">
        <v>1</v>
      </c>
    </row>
    <row r="1393" spans="1:7" x14ac:dyDescent="0.3">
      <c r="A1393" s="11" t="s">
        <v>2940</v>
      </c>
      <c r="B1393" s="12"/>
      <c r="C1393" s="12"/>
      <c r="D1393" s="12"/>
      <c r="E1393" s="12"/>
      <c r="F1393" s="12">
        <v>1</v>
      </c>
      <c r="G1393" s="12">
        <v>1</v>
      </c>
    </row>
    <row r="1394" spans="1:7" x14ac:dyDescent="0.3">
      <c r="A1394" s="11" t="s">
        <v>1012</v>
      </c>
      <c r="B1394" s="12"/>
      <c r="C1394" s="12"/>
      <c r="D1394" s="12"/>
      <c r="E1394" s="12">
        <v>1</v>
      </c>
      <c r="F1394" s="12"/>
      <c r="G1394" s="12">
        <v>1</v>
      </c>
    </row>
    <row r="1395" spans="1:7" x14ac:dyDescent="0.3">
      <c r="A1395" s="11" t="s">
        <v>1577</v>
      </c>
      <c r="B1395" s="12"/>
      <c r="C1395" s="12"/>
      <c r="D1395" s="12">
        <v>1</v>
      </c>
      <c r="E1395" s="12"/>
      <c r="F1395" s="12"/>
      <c r="G1395" s="12">
        <v>1</v>
      </c>
    </row>
    <row r="1396" spans="1:7" x14ac:dyDescent="0.3">
      <c r="A1396" s="11" t="s">
        <v>3282</v>
      </c>
      <c r="B1396" s="12"/>
      <c r="C1396" s="12">
        <v>1</v>
      </c>
      <c r="D1396" s="12"/>
      <c r="E1396" s="12"/>
      <c r="F1396" s="12"/>
      <c r="G1396" s="12">
        <v>1</v>
      </c>
    </row>
    <row r="1397" spans="1:7" x14ac:dyDescent="0.3">
      <c r="A1397" s="11" t="s">
        <v>2814</v>
      </c>
      <c r="B1397" s="12"/>
      <c r="C1397" s="12"/>
      <c r="D1397" s="12"/>
      <c r="E1397" s="12"/>
      <c r="F1397" s="12">
        <v>1</v>
      </c>
      <c r="G1397" s="12">
        <v>1</v>
      </c>
    </row>
    <row r="1398" spans="1:7" x14ac:dyDescent="0.3">
      <c r="A1398" s="11" t="s">
        <v>7259</v>
      </c>
      <c r="B1398" s="12"/>
      <c r="C1398" s="12">
        <v>1</v>
      </c>
      <c r="D1398" s="12"/>
      <c r="E1398" s="12"/>
      <c r="F1398" s="12"/>
      <c r="G1398" s="12">
        <v>1</v>
      </c>
    </row>
    <row r="1399" spans="1:7" x14ac:dyDescent="0.3">
      <c r="A1399" s="11" t="s">
        <v>4113</v>
      </c>
      <c r="B1399" s="12"/>
      <c r="C1399" s="12"/>
      <c r="D1399" s="12">
        <v>1</v>
      </c>
      <c r="E1399" s="12"/>
      <c r="F1399" s="12"/>
      <c r="G1399" s="12">
        <v>1</v>
      </c>
    </row>
    <row r="1400" spans="1:7" x14ac:dyDescent="0.3">
      <c r="A1400" s="11" t="s">
        <v>5695</v>
      </c>
      <c r="B1400" s="12">
        <v>1</v>
      </c>
      <c r="C1400" s="12"/>
      <c r="D1400" s="12"/>
      <c r="E1400" s="12"/>
      <c r="F1400" s="12"/>
      <c r="G1400" s="12">
        <v>1</v>
      </c>
    </row>
    <row r="1401" spans="1:7" x14ac:dyDescent="0.3">
      <c r="A1401" s="11" t="s">
        <v>7293</v>
      </c>
      <c r="B1401" s="12"/>
      <c r="C1401" s="12">
        <v>1</v>
      </c>
      <c r="D1401" s="12"/>
      <c r="E1401" s="12"/>
      <c r="F1401" s="12"/>
      <c r="G1401" s="12">
        <v>1</v>
      </c>
    </row>
    <row r="1402" spans="1:7" x14ac:dyDescent="0.3">
      <c r="A1402" s="11" t="s">
        <v>2465</v>
      </c>
      <c r="B1402" s="12"/>
      <c r="C1402" s="12"/>
      <c r="D1402" s="12"/>
      <c r="E1402" s="12"/>
      <c r="F1402" s="12">
        <v>1</v>
      </c>
      <c r="G1402" s="12">
        <v>1</v>
      </c>
    </row>
    <row r="1403" spans="1:7" x14ac:dyDescent="0.3">
      <c r="A1403" s="11" t="s">
        <v>432</v>
      </c>
      <c r="B1403" s="12"/>
      <c r="C1403" s="12"/>
      <c r="D1403" s="12"/>
      <c r="E1403" s="12"/>
      <c r="F1403" s="12">
        <v>1</v>
      </c>
      <c r="G1403" s="12">
        <v>1</v>
      </c>
    </row>
    <row r="1404" spans="1:7" x14ac:dyDescent="0.3">
      <c r="A1404" s="11" t="s">
        <v>1601</v>
      </c>
      <c r="B1404" s="12"/>
      <c r="C1404" s="12"/>
      <c r="D1404" s="12"/>
      <c r="E1404" s="12"/>
      <c r="F1404" s="12">
        <v>1</v>
      </c>
      <c r="G1404" s="12">
        <v>1</v>
      </c>
    </row>
    <row r="1405" spans="1:7" x14ac:dyDescent="0.3">
      <c r="A1405" s="11" t="s">
        <v>6234</v>
      </c>
      <c r="B1405" s="12"/>
      <c r="C1405" s="12"/>
      <c r="D1405" s="12"/>
      <c r="E1405" s="12"/>
      <c r="F1405" s="12">
        <v>1</v>
      </c>
      <c r="G1405" s="12">
        <v>1</v>
      </c>
    </row>
    <row r="1406" spans="1:7" x14ac:dyDescent="0.3">
      <c r="A1406" s="11" t="s">
        <v>3404</v>
      </c>
      <c r="B1406" s="12"/>
      <c r="C1406" s="12"/>
      <c r="D1406" s="12">
        <v>1</v>
      </c>
      <c r="E1406" s="12"/>
      <c r="F1406" s="12"/>
      <c r="G1406" s="12">
        <v>1</v>
      </c>
    </row>
    <row r="1407" spans="1:7" x14ac:dyDescent="0.3">
      <c r="A1407" s="11" t="s">
        <v>3559</v>
      </c>
      <c r="B1407" s="12"/>
      <c r="C1407" s="12"/>
      <c r="D1407" s="12">
        <v>1</v>
      </c>
      <c r="E1407" s="12"/>
      <c r="F1407" s="12"/>
      <c r="G1407" s="12">
        <v>1</v>
      </c>
    </row>
    <row r="1408" spans="1:7" x14ac:dyDescent="0.3">
      <c r="A1408" s="11" t="s">
        <v>9200</v>
      </c>
      <c r="B1408" s="12"/>
      <c r="C1408" s="12"/>
      <c r="D1408" s="12"/>
      <c r="E1408" s="12">
        <v>1</v>
      </c>
      <c r="F1408" s="12"/>
      <c r="G1408" s="12">
        <v>1</v>
      </c>
    </row>
    <row r="1409" spans="1:7" x14ac:dyDescent="0.3">
      <c r="A1409" s="11" t="s">
        <v>3707</v>
      </c>
      <c r="B1409" s="12"/>
      <c r="C1409" s="12"/>
      <c r="D1409" s="12"/>
      <c r="E1409" s="12">
        <v>1</v>
      </c>
      <c r="F1409" s="12">
        <v>1</v>
      </c>
      <c r="G1409" s="12">
        <v>2</v>
      </c>
    </row>
    <row r="1410" spans="1:7" x14ac:dyDescent="0.3">
      <c r="A1410" s="11" t="s">
        <v>6765</v>
      </c>
      <c r="B1410" s="12"/>
      <c r="C1410" s="12"/>
      <c r="D1410" s="12"/>
      <c r="E1410" s="12">
        <v>1</v>
      </c>
      <c r="F1410" s="12"/>
      <c r="G1410" s="12">
        <v>1</v>
      </c>
    </row>
    <row r="1411" spans="1:7" x14ac:dyDescent="0.3">
      <c r="A1411" s="11" t="s">
        <v>4374</v>
      </c>
      <c r="B1411" s="12"/>
      <c r="C1411" s="12">
        <v>1</v>
      </c>
      <c r="D1411" s="12"/>
      <c r="E1411" s="12"/>
      <c r="F1411" s="12"/>
      <c r="G1411" s="12">
        <v>1</v>
      </c>
    </row>
    <row r="1412" spans="1:7" x14ac:dyDescent="0.3">
      <c r="A1412" s="11" t="s">
        <v>5040</v>
      </c>
      <c r="B1412" s="12"/>
      <c r="C1412" s="12"/>
      <c r="D1412" s="12"/>
      <c r="E1412" s="12"/>
      <c r="F1412" s="12">
        <v>1</v>
      </c>
      <c r="G1412" s="12">
        <v>1</v>
      </c>
    </row>
    <row r="1413" spans="1:7" x14ac:dyDescent="0.3">
      <c r="A1413" s="11" t="s">
        <v>75</v>
      </c>
      <c r="B1413" s="12"/>
      <c r="C1413" s="12"/>
      <c r="D1413" s="12"/>
      <c r="E1413" s="12"/>
      <c r="F1413" s="12">
        <v>1</v>
      </c>
      <c r="G1413" s="12">
        <v>1</v>
      </c>
    </row>
    <row r="1414" spans="1:7" x14ac:dyDescent="0.3">
      <c r="A1414" s="11" t="s">
        <v>5886</v>
      </c>
      <c r="B1414" s="12"/>
      <c r="C1414" s="12"/>
      <c r="D1414" s="12">
        <v>1</v>
      </c>
      <c r="E1414" s="12"/>
      <c r="F1414" s="12"/>
      <c r="G1414" s="12">
        <v>1</v>
      </c>
    </row>
    <row r="1415" spans="1:7" x14ac:dyDescent="0.3">
      <c r="A1415" s="11" t="s">
        <v>3165</v>
      </c>
      <c r="B1415" s="12"/>
      <c r="C1415" s="12"/>
      <c r="D1415" s="12"/>
      <c r="E1415" s="12"/>
      <c r="F1415" s="12">
        <v>1</v>
      </c>
      <c r="G1415" s="12">
        <v>1</v>
      </c>
    </row>
    <row r="1416" spans="1:7" x14ac:dyDescent="0.3">
      <c r="A1416" s="11" t="s">
        <v>2147</v>
      </c>
      <c r="B1416" s="12"/>
      <c r="C1416" s="12"/>
      <c r="D1416" s="12"/>
      <c r="E1416" s="12"/>
      <c r="F1416" s="12">
        <v>1</v>
      </c>
      <c r="G1416" s="12">
        <v>1</v>
      </c>
    </row>
    <row r="1417" spans="1:7" x14ac:dyDescent="0.3">
      <c r="A1417" s="11" t="s">
        <v>357</v>
      </c>
      <c r="B1417" s="12"/>
      <c r="C1417" s="12"/>
      <c r="D1417" s="12"/>
      <c r="E1417" s="12"/>
      <c r="F1417" s="12">
        <v>1</v>
      </c>
      <c r="G1417" s="12">
        <v>1</v>
      </c>
    </row>
    <row r="1418" spans="1:7" x14ac:dyDescent="0.3">
      <c r="A1418" s="11" t="s">
        <v>5824</v>
      </c>
      <c r="B1418" s="12"/>
      <c r="C1418" s="12"/>
      <c r="D1418" s="12"/>
      <c r="E1418" s="12"/>
      <c r="F1418" s="12">
        <v>1</v>
      </c>
      <c r="G1418" s="12">
        <v>1</v>
      </c>
    </row>
    <row r="1419" spans="1:7" x14ac:dyDescent="0.3">
      <c r="A1419" s="11" t="s">
        <v>5877</v>
      </c>
      <c r="B1419" s="12"/>
      <c r="C1419" s="12"/>
      <c r="D1419" s="12">
        <v>1</v>
      </c>
      <c r="E1419" s="12"/>
      <c r="F1419" s="12"/>
      <c r="G1419" s="12">
        <v>1</v>
      </c>
    </row>
    <row r="1420" spans="1:7" x14ac:dyDescent="0.3">
      <c r="A1420" s="11" t="s">
        <v>3593</v>
      </c>
      <c r="B1420" s="12"/>
      <c r="C1420" s="12"/>
      <c r="D1420" s="12">
        <v>1</v>
      </c>
      <c r="E1420" s="12"/>
      <c r="F1420" s="12"/>
      <c r="G1420" s="12">
        <v>1</v>
      </c>
    </row>
    <row r="1421" spans="1:7" x14ac:dyDescent="0.3">
      <c r="A1421" s="11" t="s">
        <v>4366</v>
      </c>
      <c r="B1421" s="12"/>
      <c r="C1421" s="12"/>
      <c r="D1421" s="12">
        <v>1</v>
      </c>
      <c r="E1421" s="12"/>
      <c r="F1421" s="12"/>
      <c r="G1421" s="12">
        <v>1</v>
      </c>
    </row>
    <row r="1422" spans="1:7" x14ac:dyDescent="0.3">
      <c r="A1422" s="11" t="s">
        <v>1653</v>
      </c>
      <c r="B1422" s="12"/>
      <c r="C1422" s="12"/>
      <c r="D1422" s="12"/>
      <c r="E1422" s="12"/>
      <c r="F1422" s="12">
        <v>1</v>
      </c>
      <c r="G1422" s="12">
        <v>1</v>
      </c>
    </row>
    <row r="1423" spans="1:7" x14ac:dyDescent="0.3">
      <c r="A1423" s="11" t="s">
        <v>1077</v>
      </c>
      <c r="B1423" s="12"/>
      <c r="C1423" s="12">
        <v>1</v>
      </c>
      <c r="D1423" s="12"/>
      <c r="E1423" s="12"/>
      <c r="F1423" s="12"/>
      <c r="G1423" s="12">
        <v>1</v>
      </c>
    </row>
    <row r="1424" spans="1:7" x14ac:dyDescent="0.3">
      <c r="A1424" s="11" t="s">
        <v>4145</v>
      </c>
      <c r="B1424" s="12"/>
      <c r="C1424" s="12"/>
      <c r="D1424" s="12"/>
      <c r="E1424" s="12"/>
      <c r="F1424" s="12">
        <v>1</v>
      </c>
      <c r="G1424" s="12">
        <v>1</v>
      </c>
    </row>
    <row r="1425" spans="1:7" x14ac:dyDescent="0.3">
      <c r="A1425" s="11" t="s">
        <v>6614</v>
      </c>
      <c r="B1425" s="12"/>
      <c r="C1425" s="12"/>
      <c r="D1425" s="12"/>
      <c r="E1425" s="12"/>
      <c r="F1425" s="12">
        <v>1</v>
      </c>
      <c r="G1425" s="12">
        <v>1</v>
      </c>
    </row>
    <row r="1426" spans="1:7" x14ac:dyDescent="0.3">
      <c r="A1426" s="11" t="s">
        <v>1150</v>
      </c>
      <c r="B1426" s="12"/>
      <c r="C1426" s="12"/>
      <c r="D1426" s="12"/>
      <c r="E1426" s="12">
        <v>1</v>
      </c>
      <c r="F1426" s="12"/>
      <c r="G1426" s="12">
        <v>1</v>
      </c>
    </row>
    <row r="1427" spans="1:7" x14ac:dyDescent="0.3">
      <c r="A1427" s="11" t="s">
        <v>945</v>
      </c>
      <c r="B1427" s="12"/>
      <c r="C1427" s="12"/>
      <c r="D1427" s="12"/>
      <c r="E1427" s="12"/>
      <c r="F1427" s="12">
        <v>1</v>
      </c>
      <c r="G1427" s="12">
        <v>1</v>
      </c>
    </row>
    <row r="1428" spans="1:7" x14ac:dyDescent="0.3">
      <c r="A1428" s="11" t="s">
        <v>2487</v>
      </c>
      <c r="B1428" s="12">
        <v>1</v>
      </c>
      <c r="C1428" s="12"/>
      <c r="D1428" s="12"/>
      <c r="E1428" s="12"/>
      <c r="F1428" s="12"/>
      <c r="G1428" s="12">
        <v>1</v>
      </c>
    </row>
    <row r="1429" spans="1:7" x14ac:dyDescent="0.3">
      <c r="A1429" s="11" t="s">
        <v>886</v>
      </c>
      <c r="B1429" s="12"/>
      <c r="C1429" s="12"/>
      <c r="D1429" s="12">
        <v>1</v>
      </c>
      <c r="E1429" s="12"/>
      <c r="F1429" s="12"/>
      <c r="G1429" s="12">
        <v>1</v>
      </c>
    </row>
    <row r="1430" spans="1:7" x14ac:dyDescent="0.3">
      <c r="A1430" s="11" t="s">
        <v>3537</v>
      </c>
      <c r="B1430" s="12"/>
      <c r="C1430" s="12"/>
      <c r="D1430" s="12">
        <v>1</v>
      </c>
      <c r="E1430" s="12"/>
      <c r="F1430" s="12"/>
      <c r="G1430" s="12">
        <v>1</v>
      </c>
    </row>
    <row r="1431" spans="1:7" x14ac:dyDescent="0.3">
      <c r="A1431" s="11" t="s">
        <v>5964</v>
      </c>
      <c r="B1431" s="12"/>
      <c r="C1431" s="12"/>
      <c r="D1431" s="12"/>
      <c r="E1431" s="12"/>
      <c r="F1431" s="12">
        <v>1</v>
      </c>
      <c r="G1431" s="12">
        <v>1</v>
      </c>
    </row>
    <row r="1432" spans="1:7" x14ac:dyDescent="0.3">
      <c r="A1432" s="11" t="s">
        <v>5907</v>
      </c>
      <c r="B1432" s="12"/>
      <c r="C1432" s="12"/>
      <c r="D1432" s="12"/>
      <c r="E1432" s="12"/>
      <c r="F1432" s="12">
        <v>1</v>
      </c>
      <c r="G1432" s="12">
        <v>1</v>
      </c>
    </row>
    <row r="1433" spans="1:7" x14ac:dyDescent="0.3">
      <c r="A1433" s="11" t="s">
        <v>5427</v>
      </c>
      <c r="B1433" s="12"/>
      <c r="C1433" s="12">
        <v>1</v>
      </c>
      <c r="D1433" s="12">
        <v>1</v>
      </c>
      <c r="E1433" s="12"/>
      <c r="F1433" s="12"/>
      <c r="G1433" s="12">
        <v>2</v>
      </c>
    </row>
    <row r="1434" spans="1:7" x14ac:dyDescent="0.3">
      <c r="A1434" s="11" t="s">
        <v>1263</v>
      </c>
      <c r="B1434" s="12">
        <v>1</v>
      </c>
      <c r="C1434" s="12"/>
      <c r="D1434" s="12"/>
      <c r="E1434" s="12"/>
      <c r="F1434" s="12"/>
      <c r="G1434" s="12">
        <v>1</v>
      </c>
    </row>
    <row r="1435" spans="1:7" x14ac:dyDescent="0.3">
      <c r="A1435" s="11" t="s">
        <v>5089</v>
      </c>
      <c r="B1435" s="12"/>
      <c r="C1435" s="12"/>
      <c r="D1435" s="12">
        <v>1</v>
      </c>
      <c r="E1435" s="12"/>
      <c r="F1435" s="12"/>
      <c r="G1435" s="12">
        <v>1</v>
      </c>
    </row>
    <row r="1436" spans="1:7" x14ac:dyDescent="0.3">
      <c r="A1436" s="11" t="s">
        <v>1213</v>
      </c>
      <c r="B1436" s="12"/>
      <c r="C1436" s="12"/>
      <c r="D1436" s="12">
        <v>1</v>
      </c>
      <c r="E1436" s="12"/>
      <c r="F1436" s="12"/>
      <c r="G1436" s="12">
        <v>1</v>
      </c>
    </row>
    <row r="1437" spans="1:7" x14ac:dyDescent="0.3">
      <c r="A1437" s="11" t="s">
        <v>599</v>
      </c>
      <c r="B1437" s="12"/>
      <c r="C1437" s="12"/>
      <c r="D1437" s="12"/>
      <c r="E1437" s="12"/>
      <c r="F1437" s="12">
        <v>1</v>
      </c>
      <c r="G1437" s="12">
        <v>1</v>
      </c>
    </row>
    <row r="1438" spans="1:7" x14ac:dyDescent="0.3">
      <c r="A1438" s="11" t="s">
        <v>4998</v>
      </c>
      <c r="B1438" s="12"/>
      <c r="C1438" s="12"/>
      <c r="D1438" s="12">
        <v>1</v>
      </c>
      <c r="E1438" s="12"/>
      <c r="F1438" s="12"/>
      <c r="G1438" s="12">
        <v>1</v>
      </c>
    </row>
    <row r="1439" spans="1:7" x14ac:dyDescent="0.3">
      <c r="A1439" s="11" t="s">
        <v>4658</v>
      </c>
      <c r="B1439" s="12"/>
      <c r="C1439" s="12"/>
      <c r="D1439" s="12">
        <v>1</v>
      </c>
      <c r="E1439" s="12"/>
      <c r="F1439" s="12"/>
      <c r="G1439" s="12">
        <v>1</v>
      </c>
    </row>
    <row r="1440" spans="1:7" x14ac:dyDescent="0.3">
      <c r="A1440" s="11" t="s">
        <v>9189</v>
      </c>
      <c r="B1440" s="12"/>
      <c r="C1440" s="12"/>
      <c r="D1440" s="12"/>
      <c r="E1440" s="12"/>
      <c r="F1440" s="12">
        <v>1</v>
      </c>
      <c r="G1440" s="12">
        <v>1</v>
      </c>
    </row>
    <row r="1441" spans="1:7" x14ac:dyDescent="0.3">
      <c r="A1441" s="11" t="s">
        <v>5866</v>
      </c>
      <c r="B1441" s="12"/>
      <c r="C1441" s="12"/>
      <c r="D1441" s="12"/>
      <c r="E1441" s="12"/>
      <c r="F1441" s="12">
        <v>1</v>
      </c>
      <c r="G1441" s="12">
        <v>1</v>
      </c>
    </row>
    <row r="1442" spans="1:7" x14ac:dyDescent="0.3">
      <c r="A1442" s="11" t="s">
        <v>3449</v>
      </c>
      <c r="B1442" s="12"/>
      <c r="C1442" s="12"/>
      <c r="D1442" s="12">
        <v>1</v>
      </c>
      <c r="E1442" s="12"/>
      <c r="F1442" s="12"/>
      <c r="G1442" s="12">
        <v>1</v>
      </c>
    </row>
    <row r="1443" spans="1:7" x14ac:dyDescent="0.3">
      <c r="A1443" s="11" t="s">
        <v>4188</v>
      </c>
      <c r="B1443" s="12"/>
      <c r="C1443" s="12"/>
      <c r="D1443" s="12"/>
      <c r="E1443" s="12"/>
      <c r="F1443" s="12">
        <v>1</v>
      </c>
      <c r="G1443" s="12">
        <v>1</v>
      </c>
    </row>
    <row r="1444" spans="1:7" x14ac:dyDescent="0.3">
      <c r="A1444" s="11" t="s">
        <v>1351</v>
      </c>
      <c r="B1444" s="12"/>
      <c r="C1444" s="12">
        <v>1</v>
      </c>
      <c r="D1444" s="12"/>
      <c r="E1444" s="12"/>
      <c r="F1444" s="12"/>
      <c r="G1444" s="12">
        <v>1</v>
      </c>
    </row>
    <row r="1445" spans="1:7" x14ac:dyDescent="0.3">
      <c r="A1445" s="11" t="s">
        <v>6302</v>
      </c>
      <c r="B1445" s="12"/>
      <c r="C1445" s="12"/>
      <c r="D1445" s="12"/>
      <c r="E1445" s="12"/>
      <c r="F1445" s="12">
        <v>1</v>
      </c>
      <c r="G1445" s="12">
        <v>1</v>
      </c>
    </row>
    <row r="1446" spans="1:7" x14ac:dyDescent="0.3">
      <c r="A1446" s="11" t="s">
        <v>773</v>
      </c>
      <c r="B1446" s="12"/>
      <c r="C1446" s="12"/>
      <c r="D1446" s="12"/>
      <c r="E1446" s="12"/>
      <c r="F1446" s="12">
        <v>1</v>
      </c>
      <c r="G1446" s="12">
        <v>1</v>
      </c>
    </row>
    <row r="1447" spans="1:7" x14ac:dyDescent="0.3">
      <c r="A1447" s="11" t="s">
        <v>3788</v>
      </c>
      <c r="B1447" s="12"/>
      <c r="C1447" s="12">
        <v>1</v>
      </c>
      <c r="D1447" s="12"/>
      <c r="E1447" s="12"/>
      <c r="F1447" s="12"/>
      <c r="G1447" s="12">
        <v>1</v>
      </c>
    </row>
    <row r="1448" spans="1:7" x14ac:dyDescent="0.3">
      <c r="A1448" s="11" t="s">
        <v>5225</v>
      </c>
      <c r="B1448" s="12"/>
      <c r="C1448" s="12"/>
      <c r="D1448" s="12"/>
      <c r="E1448" s="12"/>
      <c r="F1448" s="12">
        <v>1</v>
      </c>
      <c r="G1448" s="12">
        <v>1</v>
      </c>
    </row>
    <row r="1449" spans="1:7" x14ac:dyDescent="0.3">
      <c r="A1449" s="11" t="s">
        <v>3964</v>
      </c>
      <c r="B1449" s="12"/>
      <c r="C1449" s="12"/>
      <c r="D1449" s="12"/>
      <c r="E1449" s="12"/>
      <c r="F1449" s="12">
        <v>1</v>
      </c>
      <c r="G1449" s="12">
        <v>1</v>
      </c>
    </row>
    <row r="1450" spans="1:7" x14ac:dyDescent="0.3">
      <c r="A1450" s="11" t="s">
        <v>1696</v>
      </c>
      <c r="B1450" s="12"/>
      <c r="C1450" s="12"/>
      <c r="D1450" s="12">
        <v>1</v>
      </c>
      <c r="E1450" s="12"/>
      <c r="F1450" s="12"/>
      <c r="G1450" s="12">
        <v>1</v>
      </c>
    </row>
    <row r="1451" spans="1:7" x14ac:dyDescent="0.3">
      <c r="A1451" s="11" t="s">
        <v>1461</v>
      </c>
      <c r="B1451" s="12"/>
      <c r="C1451" s="12"/>
      <c r="D1451" s="12"/>
      <c r="E1451" s="12"/>
      <c r="F1451" s="12">
        <v>1</v>
      </c>
      <c r="G1451" s="12">
        <v>1</v>
      </c>
    </row>
    <row r="1452" spans="1:7" x14ac:dyDescent="0.3">
      <c r="A1452" s="11" t="s">
        <v>5926</v>
      </c>
      <c r="B1452" s="12"/>
      <c r="C1452" s="12"/>
      <c r="D1452" s="12">
        <v>1</v>
      </c>
      <c r="E1452" s="12"/>
      <c r="F1452" s="12"/>
      <c r="G1452" s="12">
        <v>1</v>
      </c>
    </row>
    <row r="1453" spans="1:7" x14ac:dyDescent="0.3">
      <c r="A1453" s="11" t="s">
        <v>1898</v>
      </c>
      <c r="B1453" s="12"/>
      <c r="C1453" s="12"/>
      <c r="D1453" s="12">
        <v>1</v>
      </c>
      <c r="E1453" s="12"/>
      <c r="F1453" s="12"/>
      <c r="G1453" s="12">
        <v>1</v>
      </c>
    </row>
    <row r="1454" spans="1:7" x14ac:dyDescent="0.3">
      <c r="A1454" s="11" t="s">
        <v>2408</v>
      </c>
      <c r="B1454" s="12"/>
      <c r="C1454" s="12"/>
      <c r="D1454" s="12"/>
      <c r="E1454" s="12"/>
      <c r="F1454" s="12">
        <v>1</v>
      </c>
      <c r="G1454" s="12">
        <v>1</v>
      </c>
    </row>
    <row r="1455" spans="1:7" x14ac:dyDescent="0.3">
      <c r="A1455" s="11" t="s">
        <v>2384</v>
      </c>
      <c r="B1455" s="12"/>
      <c r="C1455" s="12"/>
      <c r="D1455" s="12"/>
      <c r="E1455" s="12"/>
      <c r="F1455" s="12">
        <v>1</v>
      </c>
      <c r="G1455" s="12">
        <v>1</v>
      </c>
    </row>
    <row r="1456" spans="1:7" x14ac:dyDescent="0.3">
      <c r="A1456" s="11" t="s">
        <v>7601</v>
      </c>
      <c r="B1456" s="12"/>
      <c r="C1456" s="12"/>
      <c r="D1456" s="12"/>
      <c r="E1456" s="12">
        <v>1</v>
      </c>
      <c r="F1456" s="12"/>
      <c r="G1456" s="12">
        <v>1</v>
      </c>
    </row>
    <row r="1457" spans="1:7" x14ac:dyDescent="0.3">
      <c r="A1457" s="11" t="s">
        <v>1301</v>
      </c>
      <c r="B1457" s="12"/>
      <c r="C1457" s="12"/>
      <c r="D1457" s="12">
        <v>1</v>
      </c>
      <c r="E1457" s="12"/>
      <c r="F1457" s="12"/>
      <c r="G1457" s="12">
        <v>1</v>
      </c>
    </row>
    <row r="1458" spans="1:7" x14ac:dyDescent="0.3">
      <c r="A1458" s="11" t="s">
        <v>5942</v>
      </c>
      <c r="B1458" s="12"/>
      <c r="C1458" s="12"/>
      <c r="D1458" s="12">
        <v>1</v>
      </c>
      <c r="E1458" s="12"/>
      <c r="F1458" s="12"/>
      <c r="G1458" s="12">
        <v>1</v>
      </c>
    </row>
    <row r="1459" spans="1:7" x14ac:dyDescent="0.3">
      <c r="A1459" s="11" t="s">
        <v>6517</v>
      </c>
      <c r="B1459" s="12"/>
      <c r="C1459" s="12"/>
      <c r="D1459" s="12"/>
      <c r="E1459" s="12"/>
      <c r="F1459" s="12">
        <v>1</v>
      </c>
      <c r="G1459" s="12">
        <v>1</v>
      </c>
    </row>
    <row r="1460" spans="1:7" x14ac:dyDescent="0.3">
      <c r="A1460" s="11" t="s">
        <v>4469</v>
      </c>
      <c r="B1460" s="12"/>
      <c r="C1460" s="12"/>
      <c r="D1460" s="12"/>
      <c r="E1460" s="12"/>
      <c r="F1460" s="12">
        <v>1</v>
      </c>
      <c r="G1460" s="12">
        <v>1</v>
      </c>
    </row>
    <row r="1461" spans="1:7" x14ac:dyDescent="0.3">
      <c r="A1461" s="11" t="s">
        <v>6914</v>
      </c>
      <c r="B1461" s="12">
        <v>1</v>
      </c>
      <c r="C1461" s="12"/>
      <c r="D1461" s="12"/>
      <c r="E1461" s="12"/>
      <c r="F1461" s="12"/>
      <c r="G1461" s="12">
        <v>1</v>
      </c>
    </row>
    <row r="1462" spans="1:7" x14ac:dyDescent="0.3">
      <c r="A1462" s="11" t="s">
        <v>527</v>
      </c>
      <c r="B1462" s="12"/>
      <c r="C1462" s="12"/>
      <c r="D1462" s="12">
        <v>1</v>
      </c>
      <c r="E1462" s="12"/>
      <c r="F1462" s="12"/>
      <c r="G1462" s="12">
        <v>1</v>
      </c>
    </row>
    <row r="1463" spans="1:7" x14ac:dyDescent="0.3">
      <c r="A1463" s="11" t="s">
        <v>5260</v>
      </c>
      <c r="B1463" s="12"/>
      <c r="C1463" s="12"/>
      <c r="D1463" s="12"/>
      <c r="E1463" s="12"/>
      <c r="F1463" s="12">
        <v>1</v>
      </c>
      <c r="G1463" s="12">
        <v>1</v>
      </c>
    </row>
    <row r="1464" spans="1:7" x14ac:dyDescent="0.3">
      <c r="A1464" s="11" t="s">
        <v>3785</v>
      </c>
      <c r="B1464" s="12"/>
      <c r="C1464" s="12"/>
      <c r="D1464" s="12"/>
      <c r="E1464" s="12">
        <v>1</v>
      </c>
      <c r="F1464" s="12">
        <v>1</v>
      </c>
      <c r="G1464" s="12">
        <v>2</v>
      </c>
    </row>
    <row r="1465" spans="1:7" x14ac:dyDescent="0.3">
      <c r="A1465" s="11" t="s">
        <v>585</v>
      </c>
      <c r="B1465" s="12"/>
      <c r="C1465" s="12"/>
      <c r="D1465" s="12"/>
      <c r="E1465" s="12"/>
      <c r="F1465" s="12">
        <v>1</v>
      </c>
      <c r="G1465" s="12">
        <v>1</v>
      </c>
    </row>
    <row r="1466" spans="1:7" x14ac:dyDescent="0.3">
      <c r="A1466" s="11" t="s">
        <v>4001</v>
      </c>
      <c r="B1466" s="12"/>
      <c r="C1466" s="12"/>
      <c r="D1466" s="12"/>
      <c r="E1466" s="12"/>
      <c r="F1466" s="12">
        <v>1</v>
      </c>
      <c r="G1466" s="12">
        <v>1</v>
      </c>
    </row>
    <row r="1467" spans="1:7" x14ac:dyDescent="0.3">
      <c r="A1467" s="11" t="s">
        <v>7024</v>
      </c>
      <c r="B1467" s="12"/>
      <c r="C1467" s="12">
        <v>1</v>
      </c>
      <c r="D1467" s="12"/>
      <c r="E1467" s="12"/>
      <c r="F1467" s="12"/>
      <c r="G1467" s="12">
        <v>1</v>
      </c>
    </row>
    <row r="1468" spans="1:7" x14ac:dyDescent="0.3">
      <c r="A1468" s="11" t="s">
        <v>9682</v>
      </c>
      <c r="B1468" s="12">
        <v>1</v>
      </c>
      <c r="C1468" s="12"/>
      <c r="D1468" s="12"/>
      <c r="E1468" s="12"/>
      <c r="F1468" s="12"/>
      <c r="G1468" s="12">
        <v>1</v>
      </c>
    </row>
    <row r="1469" spans="1:7" x14ac:dyDescent="0.3">
      <c r="A1469" s="11" t="s">
        <v>668</v>
      </c>
      <c r="B1469" s="12"/>
      <c r="C1469" s="12">
        <v>1</v>
      </c>
      <c r="D1469" s="12"/>
      <c r="E1469" s="12"/>
      <c r="F1469" s="12"/>
      <c r="G1469" s="12">
        <v>1</v>
      </c>
    </row>
    <row r="1470" spans="1:7" x14ac:dyDescent="0.3">
      <c r="A1470" s="11" t="s">
        <v>4555</v>
      </c>
      <c r="B1470" s="12"/>
      <c r="C1470" s="12"/>
      <c r="D1470" s="12"/>
      <c r="E1470" s="12"/>
      <c r="F1470" s="12">
        <v>1</v>
      </c>
      <c r="G1470" s="12">
        <v>1</v>
      </c>
    </row>
    <row r="1471" spans="1:7" x14ac:dyDescent="0.3">
      <c r="A1471" s="11" t="s">
        <v>256</v>
      </c>
      <c r="B1471" s="12"/>
      <c r="C1471" s="12"/>
      <c r="D1471" s="12"/>
      <c r="E1471" s="12"/>
      <c r="F1471" s="12">
        <v>1</v>
      </c>
      <c r="G1471" s="12">
        <v>1</v>
      </c>
    </row>
    <row r="1472" spans="1:7" x14ac:dyDescent="0.3">
      <c r="A1472" s="11" t="s">
        <v>3287</v>
      </c>
      <c r="B1472" s="12"/>
      <c r="C1472" s="12"/>
      <c r="D1472" s="12">
        <v>1</v>
      </c>
      <c r="E1472" s="12"/>
      <c r="F1472" s="12"/>
      <c r="G1472" s="12">
        <v>1</v>
      </c>
    </row>
    <row r="1473" spans="1:7" x14ac:dyDescent="0.3">
      <c r="A1473" s="11" t="s">
        <v>6884</v>
      </c>
      <c r="B1473" s="12"/>
      <c r="C1473" s="12"/>
      <c r="D1473" s="12"/>
      <c r="E1473" s="12"/>
      <c r="F1473" s="12">
        <v>1</v>
      </c>
      <c r="G1473" s="12">
        <v>1</v>
      </c>
    </row>
    <row r="1474" spans="1:7" x14ac:dyDescent="0.3">
      <c r="A1474" s="11" t="s">
        <v>5895</v>
      </c>
      <c r="B1474" s="12"/>
      <c r="C1474" s="12"/>
      <c r="D1474" s="12">
        <v>1</v>
      </c>
      <c r="E1474" s="12"/>
      <c r="F1474" s="12"/>
      <c r="G1474" s="12">
        <v>1</v>
      </c>
    </row>
    <row r="1475" spans="1:7" x14ac:dyDescent="0.3">
      <c r="A1475" s="11" t="s">
        <v>7191</v>
      </c>
      <c r="B1475" s="12"/>
      <c r="C1475" s="12"/>
      <c r="D1475" s="12">
        <v>1</v>
      </c>
      <c r="E1475" s="12"/>
      <c r="F1475" s="12"/>
      <c r="G1475" s="12">
        <v>1</v>
      </c>
    </row>
    <row r="1476" spans="1:7" x14ac:dyDescent="0.3">
      <c r="A1476" s="11" t="s">
        <v>1245</v>
      </c>
      <c r="B1476" s="12"/>
      <c r="C1476" s="12"/>
      <c r="D1476" s="12"/>
      <c r="E1476" s="12"/>
      <c r="F1476" s="12">
        <v>1</v>
      </c>
      <c r="G1476" s="12">
        <v>1</v>
      </c>
    </row>
    <row r="1477" spans="1:7" x14ac:dyDescent="0.3">
      <c r="A1477" s="11" t="s">
        <v>4357</v>
      </c>
      <c r="B1477" s="12"/>
      <c r="C1477" s="12"/>
      <c r="D1477" s="12"/>
      <c r="E1477" s="12"/>
      <c r="F1477" s="12">
        <v>1</v>
      </c>
      <c r="G1477" s="12">
        <v>1</v>
      </c>
    </row>
    <row r="1478" spans="1:7" x14ac:dyDescent="0.3">
      <c r="A1478" s="11" t="s">
        <v>5767</v>
      </c>
      <c r="B1478" s="12"/>
      <c r="C1478" s="12"/>
      <c r="D1478" s="12"/>
      <c r="E1478" s="12"/>
      <c r="F1478" s="12">
        <v>2</v>
      </c>
      <c r="G1478" s="12">
        <v>2</v>
      </c>
    </row>
    <row r="1479" spans="1:7" x14ac:dyDescent="0.3">
      <c r="A1479" s="11" t="s">
        <v>4222</v>
      </c>
      <c r="B1479" s="12"/>
      <c r="C1479" s="12"/>
      <c r="D1479" s="12"/>
      <c r="E1479" s="12"/>
      <c r="F1479" s="12">
        <v>1</v>
      </c>
      <c r="G1479" s="12">
        <v>1</v>
      </c>
    </row>
    <row r="1480" spans="1:7" x14ac:dyDescent="0.3">
      <c r="A1480" s="11" t="s">
        <v>3322</v>
      </c>
      <c r="B1480" s="12"/>
      <c r="C1480" s="12"/>
      <c r="D1480" s="12"/>
      <c r="E1480" s="12"/>
      <c r="F1480" s="12">
        <v>1</v>
      </c>
      <c r="G1480" s="12">
        <v>1</v>
      </c>
    </row>
    <row r="1481" spans="1:7" x14ac:dyDescent="0.3">
      <c r="A1481" s="11" t="s">
        <v>5151</v>
      </c>
      <c r="B1481" s="12"/>
      <c r="C1481" s="12"/>
      <c r="D1481" s="12">
        <v>1</v>
      </c>
      <c r="E1481" s="12"/>
      <c r="F1481" s="12"/>
      <c r="G1481" s="12">
        <v>1</v>
      </c>
    </row>
    <row r="1482" spans="1:7" x14ac:dyDescent="0.3">
      <c r="A1482" s="11" t="s">
        <v>2829</v>
      </c>
      <c r="B1482" s="12"/>
      <c r="C1482" s="12">
        <v>1</v>
      </c>
      <c r="D1482" s="12"/>
      <c r="E1482" s="12"/>
      <c r="F1482" s="12"/>
      <c r="G1482" s="12">
        <v>1</v>
      </c>
    </row>
    <row r="1483" spans="1:7" x14ac:dyDescent="0.3">
      <c r="A1483" s="11" t="s">
        <v>3122</v>
      </c>
      <c r="B1483" s="12"/>
      <c r="C1483" s="12"/>
      <c r="D1483" s="12">
        <v>1</v>
      </c>
      <c r="E1483" s="12"/>
      <c r="F1483" s="12"/>
      <c r="G1483" s="12">
        <v>1</v>
      </c>
    </row>
    <row r="1484" spans="1:7" x14ac:dyDescent="0.3">
      <c r="A1484" s="11" t="s">
        <v>582</v>
      </c>
      <c r="B1484" s="12"/>
      <c r="C1484" s="12"/>
      <c r="D1484" s="12">
        <v>1</v>
      </c>
      <c r="E1484" s="12"/>
      <c r="F1484" s="12">
        <v>1</v>
      </c>
      <c r="G1484" s="12">
        <v>2</v>
      </c>
    </row>
    <row r="1485" spans="1:7" x14ac:dyDescent="0.3">
      <c r="A1485" s="9" t="s">
        <v>97</v>
      </c>
      <c r="B1485" s="12">
        <v>11</v>
      </c>
      <c r="C1485" s="12">
        <v>18</v>
      </c>
      <c r="D1485" s="12">
        <v>52</v>
      </c>
      <c r="E1485" s="12">
        <v>7</v>
      </c>
      <c r="F1485" s="12">
        <v>70</v>
      </c>
      <c r="G1485" s="12">
        <v>158</v>
      </c>
    </row>
    <row r="1486" spans="1:7" x14ac:dyDescent="0.3">
      <c r="A1486" s="10" t="s">
        <v>41</v>
      </c>
      <c r="B1486" s="12">
        <v>11</v>
      </c>
      <c r="C1486" s="12">
        <v>18</v>
      </c>
      <c r="D1486" s="12">
        <v>52</v>
      </c>
      <c r="E1486" s="12">
        <v>7</v>
      </c>
      <c r="F1486" s="12">
        <v>70</v>
      </c>
      <c r="G1486" s="12">
        <v>158</v>
      </c>
    </row>
    <row r="1487" spans="1:7" x14ac:dyDescent="0.3">
      <c r="A1487" s="11" t="s">
        <v>5182</v>
      </c>
      <c r="B1487" s="12"/>
      <c r="C1487" s="12"/>
      <c r="D1487" s="12">
        <v>1</v>
      </c>
      <c r="E1487" s="12"/>
      <c r="F1487" s="12"/>
      <c r="G1487" s="12">
        <v>1</v>
      </c>
    </row>
    <row r="1488" spans="1:7" x14ac:dyDescent="0.3">
      <c r="A1488" s="11" t="s">
        <v>3648</v>
      </c>
      <c r="B1488" s="12"/>
      <c r="C1488" s="12"/>
      <c r="D1488" s="12">
        <v>1</v>
      </c>
      <c r="E1488" s="12"/>
      <c r="F1488" s="12"/>
      <c r="G1488" s="12">
        <v>1</v>
      </c>
    </row>
    <row r="1489" spans="1:7" x14ac:dyDescent="0.3">
      <c r="A1489" s="11" t="s">
        <v>3484</v>
      </c>
      <c r="B1489" s="12">
        <v>1</v>
      </c>
      <c r="C1489" s="12"/>
      <c r="D1489" s="12"/>
      <c r="E1489" s="12"/>
      <c r="F1489" s="12"/>
      <c r="G1489" s="12">
        <v>1</v>
      </c>
    </row>
    <row r="1490" spans="1:7" x14ac:dyDescent="0.3">
      <c r="A1490" s="11" t="s">
        <v>2176</v>
      </c>
      <c r="B1490" s="12"/>
      <c r="C1490" s="12"/>
      <c r="D1490" s="12">
        <v>1</v>
      </c>
      <c r="E1490" s="12"/>
      <c r="F1490" s="12"/>
      <c r="G1490" s="12">
        <v>1</v>
      </c>
    </row>
    <row r="1491" spans="1:7" x14ac:dyDescent="0.3">
      <c r="A1491" s="11" t="s">
        <v>2657</v>
      </c>
      <c r="B1491" s="12"/>
      <c r="C1491" s="12"/>
      <c r="D1491" s="12"/>
      <c r="E1491" s="12"/>
      <c r="F1491" s="12">
        <v>1</v>
      </c>
      <c r="G1491" s="12">
        <v>1</v>
      </c>
    </row>
    <row r="1492" spans="1:7" x14ac:dyDescent="0.3">
      <c r="A1492" s="11" t="s">
        <v>5079</v>
      </c>
      <c r="B1492" s="12"/>
      <c r="C1492" s="12"/>
      <c r="D1492" s="12"/>
      <c r="E1492" s="12"/>
      <c r="F1492" s="12">
        <v>1</v>
      </c>
      <c r="G1492" s="12">
        <v>1</v>
      </c>
    </row>
    <row r="1493" spans="1:7" x14ac:dyDescent="0.3">
      <c r="A1493" s="11" t="s">
        <v>5250</v>
      </c>
      <c r="B1493" s="12"/>
      <c r="C1493" s="12"/>
      <c r="D1493" s="12"/>
      <c r="E1493" s="12"/>
      <c r="F1493" s="12">
        <v>1</v>
      </c>
      <c r="G1493" s="12">
        <v>1</v>
      </c>
    </row>
    <row r="1494" spans="1:7" x14ac:dyDescent="0.3">
      <c r="A1494" s="11" t="s">
        <v>3503</v>
      </c>
      <c r="B1494" s="12"/>
      <c r="C1494" s="12"/>
      <c r="D1494" s="12"/>
      <c r="E1494" s="12"/>
      <c r="F1494" s="12">
        <v>1</v>
      </c>
      <c r="G1494" s="12">
        <v>1</v>
      </c>
    </row>
    <row r="1495" spans="1:7" x14ac:dyDescent="0.3">
      <c r="A1495" s="11" t="s">
        <v>5343</v>
      </c>
      <c r="B1495" s="12"/>
      <c r="C1495" s="12"/>
      <c r="D1495" s="12">
        <v>1</v>
      </c>
      <c r="E1495" s="12"/>
      <c r="F1495" s="12"/>
      <c r="G1495" s="12">
        <v>1</v>
      </c>
    </row>
    <row r="1496" spans="1:7" x14ac:dyDescent="0.3">
      <c r="A1496" s="11" t="s">
        <v>1990</v>
      </c>
      <c r="B1496" s="12"/>
      <c r="C1496" s="12"/>
      <c r="D1496" s="12">
        <v>1</v>
      </c>
      <c r="E1496" s="12"/>
      <c r="F1496" s="12"/>
      <c r="G1496" s="12">
        <v>1</v>
      </c>
    </row>
    <row r="1497" spans="1:7" x14ac:dyDescent="0.3">
      <c r="A1497" s="11" t="s">
        <v>788</v>
      </c>
      <c r="B1497" s="12"/>
      <c r="C1497" s="12">
        <v>1</v>
      </c>
      <c r="D1497" s="12"/>
      <c r="E1497" s="12"/>
      <c r="F1497" s="12"/>
      <c r="G1497" s="12">
        <v>1</v>
      </c>
    </row>
    <row r="1498" spans="1:7" x14ac:dyDescent="0.3">
      <c r="A1498" s="11" t="s">
        <v>4348</v>
      </c>
      <c r="B1498" s="12"/>
      <c r="C1498" s="12"/>
      <c r="D1498" s="12"/>
      <c r="E1498" s="12"/>
      <c r="F1498" s="12">
        <v>1</v>
      </c>
      <c r="G1498" s="12">
        <v>1</v>
      </c>
    </row>
    <row r="1499" spans="1:7" x14ac:dyDescent="0.3">
      <c r="A1499" s="11" t="s">
        <v>1810</v>
      </c>
      <c r="B1499" s="12"/>
      <c r="C1499" s="12"/>
      <c r="D1499" s="12"/>
      <c r="E1499" s="12"/>
      <c r="F1499" s="12">
        <v>1</v>
      </c>
      <c r="G1499" s="12">
        <v>1</v>
      </c>
    </row>
    <row r="1500" spans="1:7" x14ac:dyDescent="0.3">
      <c r="A1500" s="11" t="s">
        <v>7057</v>
      </c>
      <c r="B1500" s="12">
        <v>1</v>
      </c>
      <c r="C1500" s="12"/>
      <c r="D1500" s="12"/>
      <c r="E1500" s="12"/>
      <c r="F1500" s="12"/>
      <c r="G1500" s="12">
        <v>1</v>
      </c>
    </row>
    <row r="1501" spans="1:7" x14ac:dyDescent="0.3">
      <c r="A1501" s="11" t="s">
        <v>3928</v>
      </c>
      <c r="B1501" s="12"/>
      <c r="C1501" s="12"/>
      <c r="D1501" s="12"/>
      <c r="E1501" s="12"/>
      <c r="F1501" s="12">
        <v>1</v>
      </c>
      <c r="G1501" s="12">
        <v>1</v>
      </c>
    </row>
    <row r="1502" spans="1:7" x14ac:dyDescent="0.3">
      <c r="A1502" s="11" t="s">
        <v>608</v>
      </c>
      <c r="B1502" s="12"/>
      <c r="C1502" s="12"/>
      <c r="D1502" s="12"/>
      <c r="E1502" s="12"/>
      <c r="F1502" s="12">
        <v>1</v>
      </c>
      <c r="G1502" s="12">
        <v>1</v>
      </c>
    </row>
    <row r="1503" spans="1:7" x14ac:dyDescent="0.3">
      <c r="A1503" s="11" t="s">
        <v>4117</v>
      </c>
      <c r="B1503" s="12"/>
      <c r="C1503" s="12"/>
      <c r="D1503" s="12"/>
      <c r="E1503" s="12"/>
      <c r="F1503" s="12">
        <v>1</v>
      </c>
      <c r="G1503" s="12">
        <v>1</v>
      </c>
    </row>
    <row r="1504" spans="1:7" x14ac:dyDescent="0.3">
      <c r="A1504" s="11" t="s">
        <v>9699</v>
      </c>
      <c r="B1504" s="12"/>
      <c r="C1504" s="12"/>
      <c r="D1504" s="12"/>
      <c r="E1504" s="12"/>
      <c r="F1504" s="12">
        <v>1</v>
      </c>
      <c r="G1504" s="12">
        <v>1</v>
      </c>
    </row>
    <row r="1505" spans="1:7" x14ac:dyDescent="0.3">
      <c r="A1505" s="11" t="s">
        <v>5010</v>
      </c>
      <c r="B1505" s="12"/>
      <c r="C1505" s="12"/>
      <c r="D1505" s="12"/>
      <c r="E1505" s="12">
        <v>1</v>
      </c>
      <c r="F1505" s="12"/>
      <c r="G1505" s="12">
        <v>1</v>
      </c>
    </row>
    <row r="1506" spans="1:7" x14ac:dyDescent="0.3">
      <c r="A1506" s="11" t="s">
        <v>429</v>
      </c>
      <c r="B1506" s="12"/>
      <c r="C1506" s="12"/>
      <c r="D1506" s="12"/>
      <c r="E1506" s="12"/>
      <c r="F1506" s="12">
        <v>1</v>
      </c>
      <c r="G1506" s="12">
        <v>1</v>
      </c>
    </row>
    <row r="1507" spans="1:7" x14ac:dyDescent="0.3">
      <c r="A1507" s="11" t="s">
        <v>4594</v>
      </c>
      <c r="B1507" s="12"/>
      <c r="C1507" s="12">
        <v>1</v>
      </c>
      <c r="D1507" s="12"/>
      <c r="E1507" s="12"/>
      <c r="F1507" s="12"/>
      <c r="G1507" s="12">
        <v>1</v>
      </c>
    </row>
    <row r="1508" spans="1:7" x14ac:dyDescent="0.3">
      <c r="A1508" s="11" t="s">
        <v>9423</v>
      </c>
      <c r="B1508" s="12">
        <v>1</v>
      </c>
      <c r="C1508" s="12"/>
      <c r="D1508" s="12"/>
      <c r="E1508" s="12"/>
      <c r="F1508" s="12"/>
      <c r="G1508" s="12">
        <v>1</v>
      </c>
    </row>
    <row r="1509" spans="1:7" x14ac:dyDescent="0.3">
      <c r="A1509" s="11" t="s">
        <v>5583</v>
      </c>
      <c r="B1509" s="12"/>
      <c r="C1509" s="12"/>
      <c r="D1509" s="12">
        <v>1</v>
      </c>
      <c r="E1509" s="12"/>
      <c r="F1509" s="12"/>
      <c r="G1509" s="12">
        <v>1</v>
      </c>
    </row>
    <row r="1510" spans="1:7" x14ac:dyDescent="0.3">
      <c r="A1510" s="11" t="s">
        <v>2449</v>
      </c>
      <c r="B1510" s="12"/>
      <c r="C1510" s="12"/>
      <c r="D1510" s="12">
        <v>1</v>
      </c>
      <c r="E1510" s="12"/>
      <c r="F1510" s="12"/>
      <c r="G1510" s="12">
        <v>1</v>
      </c>
    </row>
    <row r="1511" spans="1:7" x14ac:dyDescent="0.3">
      <c r="A1511" s="11" t="s">
        <v>3917</v>
      </c>
      <c r="B1511" s="12"/>
      <c r="C1511" s="12"/>
      <c r="D1511" s="12"/>
      <c r="E1511" s="12"/>
      <c r="F1511" s="12">
        <v>1</v>
      </c>
      <c r="G1511" s="12">
        <v>1</v>
      </c>
    </row>
    <row r="1512" spans="1:7" x14ac:dyDescent="0.3">
      <c r="A1512" s="11" t="s">
        <v>3088</v>
      </c>
      <c r="B1512" s="12"/>
      <c r="C1512" s="12"/>
      <c r="D1512" s="12"/>
      <c r="E1512" s="12"/>
      <c r="F1512" s="12">
        <v>1</v>
      </c>
      <c r="G1512" s="12">
        <v>1</v>
      </c>
    </row>
    <row r="1513" spans="1:7" x14ac:dyDescent="0.3">
      <c r="A1513" s="11" t="s">
        <v>8477</v>
      </c>
      <c r="B1513" s="12"/>
      <c r="C1513" s="12"/>
      <c r="D1513" s="12"/>
      <c r="E1513" s="12"/>
      <c r="F1513" s="12">
        <v>1</v>
      </c>
      <c r="G1513" s="12">
        <v>1</v>
      </c>
    </row>
    <row r="1514" spans="1:7" x14ac:dyDescent="0.3">
      <c r="A1514" s="11" t="s">
        <v>2198</v>
      </c>
      <c r="B1514" s="12"/>
      <c r="C1514" s="12"/>
      <c r="D1514" s="12">
        <v>1</v>
      </c>
      <c r="E1514" s="12"/>
      <c r="F1514" s="12"/>
      <c r="G1514" s="12">
        <v>1</v>
      </c>
    </row>
    <row r="1515" spans="1:7" x14ac:dyDescent="0.3">
      <c r="A1515" s="11" t="s">
        <v>2985</v>
      </c>
      <c r="B1515" s="12"/>
      <c r="C1515" s="12"/>
      <c r="D1515" s="12">
        <v>1</v>
      </c>
      <c r="E1515" s="12"/>
      <c r="F1515" s="12"/>
      <c r="G1515" s="12">
        <v>1</v>
      </c>
    </row>
    <row r="1516" spans="1:7" x14ac:dyDescent="0.3">
      <c r="A1516" s="11" t="s">
        <v>297</v>
      </c>
      <c r="B1516" s="12"/>
      <c r="C1516" s="12"/>
      <c r="D1516" s="12"/>
      <c r="E1516" s="12"/>
      <c r="F1516" s="12">
        <v>1</v>
      </c>
      <c r="G1516" s="12">
        <v>1</v>
      </c>
    </row>
    <row r="1517" spans="1:7" x14ac:dyDescent="0.3">
      <c r="A1517" s="11" t="s">
        <v>3870</v>
      </c>
      <c r="B1517" s="12"/>
      <c r="C1517" s="12"/>
      <c r="D1517" s="12">
        <v>1</v>
      </c>
      <c r="E1517" s="12"/>
      <c r="F1517" s="12"/>
      <c r="G1517" s="12">
        <v>1</v>
      </c>
    </row>
    <row r="1518" spans="1:7" x14ac:dyDescent="0.3">
      <c r="A1518" s="11" t="s">
        <v>6238</v>
      </c>
      <c r="B1518" s="12"/>
      <c r="C1518" s="12"/>
      <c r="D1518" s="12"/>
      <c r="E1518" s="12"/>
      <c r="F1518" s="12">
        <v>1</v>
      </c>
      <c r="G1518" s="12">
        <v>1</v>
      </c>
    </row>
    <row r="1519" spans="1:7" x14ac:dyDescent="0.3">
      <c r="A1519" s="11" t="s">
        <v>7410</v>
      </c>
      <c r="B1519" s="12">
        <v>1</v>
      </c>
      <c r="C1519" s="12"/>
      <c r="D1519" s="12"/>
      <c r="E1519" s="12"/>
      <c r="F1519" s="12"/>
      <c r="G1519" s="12">
        <v>1</v>
      </c>
    </row>
    <row r="1520" spans="1:7" x14ac:dyDescent="0.3">
      <c r="A1520" s="11" t="s">
        <v>3012</v>
      </c>
      <c r="B1520" s="12"/>
      <c r="C1520" s="12"/>
      <c r="D1520" s="12">
        <v>1</v>
      </c>
      <c r="E1520" s="12"/>
      <c r="F1520" s="12"/>
      <c r="G1520" s="12">
        <v>1</v>
      </c>
    </row>
    <row r="1521" spans="1:7" x14ac:dyDescent="0.3">
      <c r="A1521" s="11" t="s">
        <v>5473</v>
      </c>
      <c r="B1521" s="12"/>
      <c r="C1521" s="12">
        <v>1</v>
      </c>
      <c r="D1521" s="12"/>
      <c r="E1521" s="12"/>
      <c r="F1521" s="12"/>
      <c r="G1521" s="12">
        <v>1</v>
      </c>
    </row>
    <row r="1522" spans="1:7" x14ac:dyDescent="0.3">
      <c r="A1522" s="11" t="s">
        <v>814</v>
      </c>
      <c r="B1522" s="12"/>
      <c r="C1522" s="12"/>
      <c r="D1522" s="12"/>
      <c r="E1522" s="12">
        <v>1</v>
      </c>
      <c r="F1522" s="12"/>
      <c r="G1522" s="12">
        <v>1</v>
      </c>
    </row>
    <row r="1523" spans="1:7" x14ac:dyDescent="0.3">
      <c r="A1523" s="11" t="s">
        <v>3538</v>
      </c>
      <c r="B1523" s="12"/>
      <c r="C1523" s="12"/>
      <c r="D1523" s="12">
        <v>1</v>
      </c>
      <c r="E1523" s="12"/>
      <c r="F1523" s="12"/>
      <c r="G1523" s="12">
        <v>1</v>
      </c>
    </row>
    <row r="1524" spans="1:7" x14ac:dyDescent="0.3">
      <c r="A1524" s="11" t="s">
        <v>7000</v>
      </c>
      <c r="B1524" s="12"/>
      <c r="C1524" s="12">
        <v>1</v>
      </c>
      <c r="D1524" s="12"/>
      <c r="E1524" s="12"/>
      <c r="F1524" s="12"/>
      <c r="G1524" s="12">
        <v>1</v>
      </c>
    </row>
    <row r="1525" spans="1:7" x14ac:dyDescent="0.3">
      <c r="A1525" s="11" t="s">
        <v>1700</v>
      </c>
      <c r="B1525" s="12"/>
      <c r="C1525" s="12"/>
      <c r="D1525" s="12"/>
      <c r="E1525" s="12"/>
      <c r="F1525" s="12">
        <v>1</v>
      </c>
      <c r="G1525" s="12">
        <v>1</v>
      </c>
    </row>
    <row r="1526" spans="1:7" x14ac:dyDescent="0.3">
      <c r="A1526" s="11" t="s">
        <v>2498</v>
      </c>
      <c r="B1526" s="12"/>
      <c r="C1526" s="12"/>
      <c r="D1526" s="12"/>
      <c r="E1526" s="12"/>
      <c r="F1526" s="12">
        <v>1</v>
      </c>
      <c r="G1526" s="12">
        <v>1</v>
      </c>
    </row>
    <row r="1527" spans="1:7" x14ac:dyDescent="0.3">
      <c r="A1527" s="11" t="s">
        <v>6691</v>
      </c>
      <c r="B1527" s="12"/>
      <c r="C1527" s="12"/>
      <c r="D1527" s="12"/>
      <c r="E1527" s="12"/>
      <c r="F1527" s="12">
        <v>1</v>
      </c>
      <c r="G1527" s="12">
        <v>1</v>
      </c>
    </row>
    <row r="1528" spans="1:7" x14ac:dyDescent="0.3">
      <c r="A1528" s="11" t="s">
        <v>5851</v>
      </c>
      <c r="B1528" s="12"/>
      <c r="C1528" s="12"/>
      <c r="D1528" s="12">
        <v>1</v>
      </c>
      <c r="E1528" s="12"/>
      <c r="F1528" s="12"/>
      <c r="G1528" s="12">
        <v>1</v>
      </c>
    </row>
    <row r="1529" spans="1:7" x14ac:dyDescent="0.3">
      <c r="A1529" s="11" t="s">
        <v>6370</v>
      </c>
      <c r="B1529" s="12"/>
      <c r="C1529" s="12"/>
      <c r="D1529" s="12"/>
      <c r="E1529" s="12"/>
      <c r="F1529" s="12">
        <v>1</v>
      </c>
      <c r="G1529" s="12">
        <v>1</v>
      </c>
    </row>
    <row r="1530" spans="1:7" x14ac:dyDescent="0.3">
      <c r="A1530" s="11" t="s">
        <v>636</v>
      </c>
      <c r="B1530" s="12"/>
      <c r="C1530" s="12"/>
      <c r="D1530" s="12">
        <v>1</v>
      </c>
      <c r="E1530" s="12"/>
      <c r="F1530" s="12"/>
      <c r="G1530" s="12">
        <v>1</v>
      </c>
    </row>
    <row r="1531" spans="1:7" x14ac:dyDescent="0.3">
      <c r="A1531" s="11" t="s">
        <v>926</v>
      </c>
      <c r="B1531" s="12"/>
      <c r="C1531" s="12"/>
      <c r="D1531" s="12">
        <v>1</v>
      </c>
      <c r="E1531" s="12"/>
      <c r="F1531" s="12"/>
      <c r="G1531" s="12">
        <v>1</v>
      </c>
    </row>
    <row r="1532" spans="1:7" x14ac:dyDescent="0.3">
      <c r="A1532" s="11" t="s">
        <v>5494</v>
      </c>
      <c r="B1532" s="12"/>
      <c r="C1532" s="12"/>
      <c r="D1532" s="12"/>
      <c r="E1532" s="12"/>
      <c r="F1532" s="12">
        <v>1</v>
      </c>
      <c r="G1532" s="12">
        <v>1</v>
      </c>
    </row>
    <row r="1533" spans="1:7" x14ac:dyDescent="0.3">
      <c r="A1533" s="11" t="s">
        <v>3745</v>
      </c>
      <c r="B1533" s="12"/>
      <c r="C1533" s="12"/>
      <c r="D1533" s="12"/>
      <c r="E1533" s="12"/>
      <c r="F1533" s="12">
        <v>1</v>
      </c>
      <c r="G1533" s="12">
        <v>1</v>
      </c>
    </row>
    <row r="1534" spans="1:7" x14ac:dyDescent="0.3">
      <c r="A1534" s="11" t="s">
        <v>524</v>
      </c>
      <c r="B1534" s="12"/>
      <c r="C1534" s="12"/>
      <c r="D1534" s="12"/>
      <c r="E1534" s="12"/>
      <c r="F1534" s="12">
        <v>1</v>
      </c>
      <c r="G1534" s="12">
        <v>1</v>
      </c>
    </row>
    <row r="1535" spans="1:7" x14ac:dyDescent="0.3">
      <c r="A1535" s="11" t="s">
        <v>936</v>
      </c>
      <c r="B1535" s="12"/>
      <c r="C1535" s="12"/>
      <c r="D1535" s="12">
        <v>1</v>
      </c>
      <c r="E1535" s="12"/>
      <c r="F1535" s="12"/>
      <c r="G1535" s="12">
        <v>1</v>
      </c>
    </row>
    <row r="1536" spans="1:7" x14ac:dyDescent="0.3">
      <c r="A1536" s="11" t="s">
        <v>5436</v>
      </c>
      <c r="B1536" s="12"/>
      <c r="C1536" s="12"/>
      <c r="D1536" s="12"/>
      <c r="E1536" s="12"/>
      <c r="F1536" s="12">
        <v>1</v>
      </c>
      <c r="G1536" s="12">
        <v>1</v>
      </c>
    </row>
    <row r="1537" spans="1:7" x14ac:dyDescent="0.3">
      <c r="A1537" s="11" t="s">
        <v>1593</v>
      </c>
      <c r="B1537" s="12"/>
      <c r="C1537" s="12"/>
      <c r="D1537" s="12">
        <v>1</v>
      </c>
      <c r="E1537" s="12"/>
      <c r="F1537" s="12"/>
      <c r="G1537" s="12">
        <v>1</v>
      </c>
    </row>
    <row r="1538" spans="1:7" x14ac:dyDescent="0.3">
      <c r="A1538" s="11" t="s">
        <v>311</v>
      </c>
      <c r="B1538" s="12"/>
      <c r="C1538" s="12"/>
      <c r="D1538" s="12"/>
      <c r="E1538" s="12"/>
      <c r="F1538" s="12">
        <v>1</v>
      </c>
      <c r="G1538" s="12">
        <v>1</v>
      </c>
    </row>
    <row r="1539" spans="1:7" x14ac:dyDescent="0.3">
      <c r="A1539" s="11" t="s">
        <v>2652</v>
      </c>
      <c r="B1539" s="12"/>
      <c r="C1539" s="12"/>
      <c r="D1539" s="12"/>
      <c r="E1539" s="12"/>
      <c r="F1539" s="12">
        <v>1</v>
      </c>
      <c r="G1539" s="12">
        <v>1</v>
      </c>
    </row>
    <row r="1540" spans="1:7" x14ac:dyDescent="0.3">
      <c r="A1540" s="11" t="s">
        <v>828</v>
      </c>
      <c r="B1540" s="12">
        <v>1</v>
      </c>
      <c r="C1540" s="12"/>
      <c r="D1540" s="12"/>
      <c r="E1540" s="12"/>
      <c r="F1540" s="12"/>
      <c r="G1540" s="12">
        <v>1</v>
      </c>
    </row>
    <row r="1541" spans="1:7" x14ac:dyDescent="0.3">
      <c r="A1541" s="11" t="s">
        <v>3238</v>
      </c>
      <c r="B1541" s="12"/>
      <c r="C1541" s="12"/>
      <c r="D1541" s="12">
        <v>1</v>
      </c>
      <c r="E1541" s="12"/>
      <c r="F1541" s="12"/>
      <c r="G1541" s="12">
        <v>1</v>
      </c>
    </row>
    <row r="1542" spans="1:7" x14ac:dyDescent="0.3">
      <c r="A1542" s="11" t="s">
        <v>2165</v>
      </c>
      <c r="B1542" s="12"/>
      <c r="C1542" s="12">
        <v>1</v>
      </c>
      <c r="D1542" s="12"/>
      <c r="E1542" s="12"/>
      <c r="F1542" s="12"/>
      <c r="G1542" s="12">
        <v>1</v>
      </c>
    </row>
    <row r="1543" spans="1:7" x14ac:dyDescent="0.3">
      <c r="A1543" s="11" t="s">
        <v>3295</v>
      </c>
      <c r="B1543" s="12"/>
      <c r="C1543" s="12"/>
      <c r="D1543" s="12"/>
      <c r="E1543" s="12"/>
      <c r="F1543" s="12">
        <v>1</v>
      </c>
      <c r="G1543" s="12">
        <v>1</v>
      </c>
    </row>
    <row r="1544" spans="1:7" x14ac:dyDescent="0.3">
      <c r="A1544" s="11" t="s">
        <v>4331</v>
      </c>
      <c r="B1544" s="12"/>
      <c r="C1544" s="12"/>
      <c r="D1544" s="12">
        <v>1</v>
      </c>
      <c r="E1544" s="12"/>
      <c r="F1544" s="12"/>
      <c r="G1544" s="12">
        <v>1</v>
      </c>
    </row>
    <row r="1545" spans="1:7" x14ac:dyDescent="0.3">
      <c r="A1545" s="11" t="s">
        <v>4742</v>
      </c>
      <c r="B1545" s="12"/>
      <c r="C1545" s="12"/>
      <c r="D1545" s="12"/>
      <c r="E1545" s="12"/>
      <c r="F1545" s="12">
        <v>1</v>
      </c>
      <c r="G1545" s="12">
        <v>1</v>
      </c>
    </row>
    <row r="1546" spans="1:7" x14ac:dyDescent="0.3">
      <c r="A1546" s="11" t="s">
        <v>9971</v>
      </c>
      <c r="B1546" s="12">
        <v>1</v>
      </c>
      <c r="C1546" s="12"/>
      <c r="D1546" s="12"/>
      <c r="E1546" s="12"/>
      <c r="F1546" s="12"/>
      <c r="G1546" s="12">
        <v>1</v>
      </c>
    </row>
    <row r="1547" spans="1:7" x14ac:dyDescent="0.3">
      <c r="A1547" s="11" t="s">
        <v>2759</v>
      </c>
      <c r="B1547" s="12"/>
      <c r="C1547" s="12"/>
      <c r="D1547" s="12">
        <v>1</v>
      </c>
      <c r="E1547" s="12"/>
      <c r="F1547" s="12"/>
      <c r="G1547" s="12">
        <v>1</v>
      </c>
    </row>
    <row r="1548" spans="1:7" x14ac:dyDescent="0.3">
      <c r="A1548" s="11" t="s">
        <v>2849</v>
      </c>
      <c r="B1548" s="12"/>
      <c r="C1548" s="12"/>
      <c r="D1548" s="12">
        <v>1</v>
      </c>
      <c r="E1548" s="12"/>
      <c r="F1548" s="12"/>
      <c r="G1548" s="12">
        <v>1</v>
      </c>
    </row>
    <row r="1549" spans="1:7" x14ac:dyDescent="0.3">
      <c r="A1549" s="11" t="s">
        <v>3409</v>
      </c>
      <c r="B1549" s="12"/>
      <c r="C1549" s="12"/>
      <c r="D1549" s="12"/>
      <c r="E1549" s="12"/>
      <c r="F1549" s="12">
        <v>1</v>
      </c>
      <c r="G1549" s="12">
        <v>1</v>
      </c>
    </row>
    <row r="1550" spans="1:7" x14ac:dyDescent="0.3">
      <c r="A1550" s="11" t="s">
        <v>1745</v>
      </c>
      <c r="B1550" s="12"/>
      <c r="C1550" s="12"/>
      <c r="D1550" s="12"/>
      <c r="E1550" s="12"/>
      <c r="F1550" s="12">
        <v>1</v>
      </c>
      <c r="G1550" s="12">
        <v>1</v>
      </c>
    </row>
    <row r="1551" spans="1:7" x14ac:dyDescent="0.3">
      <c r="A1551" s="11" t="s">
        <v>221</v>
      </c>
      <c r="B1551" s="12"/>
      <c r="C1551" s="12">
        <v>1</v>
      </c>
      <c r="D1551" s="12"/>
      <c r="E1551" s="12"/>
      <c r="F1551" s="12"/>
      <c r="G1551" s="12">
        <v>1</v>
      </c>
    </row>
    <row r="1552" spans="1:7" x14ac:dyDescent="0.3">
      <c r="A1552" s="11" t="s">
        <v>3165</v>
      </c>
      <c r="B1552" s="12"/>
      <c r="C1552" s="12"/>
      <c r="D1552" s="12">
        <v>1</v>
      </c>
      <c r="E1552" s="12"/>
      <c r="F1552" s="12"/>
      <c r="G1552" s="12">
        <v>1</v>
      </c>
    </row>
    <row r="1553" spans="1:7" x14ac:dyDescent="0.3">
      <c r="A1553" s="11" t="s">
        <v>1072</v>
      </c>
      <c r="B1553" s="12">
        <v>1</v>
      </c>
      <c r="C1553" s="12"/>
      <c r="D1553" s="12"/>
      <c r="E1553" s="12"/>
      <c r="F1553" s="12"/>
      <c r="G1553" s="12">
        <v>1</v>
      </c>
    </row>
    <row r="1554" spans="1:7" x14ac:dyDescent="0.3">
      <c r="A1554" s="11" t="s">
        <v>6740</v>
      </c>
      <c r="B1554" s="12"/>
      <c r="C1554" s="12"/>
      <c r="D1554" s="12"/>
      <c r="E1554" s="12"/>
      <c r="F1554" s="12">
        <v>1</v>
      </c>
      <c r="G1554" s="12">
        <v>1</v>
      </c>
    </row>
    <row r="1555" spans="1:7" x14ac:dyDescent="0.3">
      <c r="A1555" s="11" t="s">
        <v>2147</v>
      </c>
      <c r="B1555" s="12"/>
      <c r="C1555" s="12"/>
      <c r="D1555" s="12"/>
      <c r="E1555" s="12"/>
      <c r="F1555" s="12">
        <v>1</v>
      </c>
      <c r="G1555" s="12">
        <v>1</v>
      </c>
    </row>
    <row r="1556" spans="1:7" x14ac:dyDescent="0.3">
      <c r="A1556" s="11" t="s">
        <v>2270</v>
      </c>
      <c r="B1556" s="12"/>
      <c r="C1556" s="12"/>
      <c r="D1556" s="12">
        <v>1</v>
      </c>
      <c r="E1556" s="12"/>
      <c r="F1556" s="12"/>
      <c r="G1556" s="12">
        <v>1</v>
      </c>
    </row>
    <row r="1557" spans="1:7" x14ac:dyDescent="0.3">
      <c r="A1557" s="11" t="s">
        <v>158</v>
      </c>
      <c r="B1557" s="12"/>
      <c r="C1557" s="12"/>
      <c r="D1557" s="12"/>
      <c r="E1557" s="12"/>
      <c r="F1557" s="12">
        <v>1</v>
      </c>
      <c r="G1557" s="12">
        <v>1</v>
      </c>
    </row>
    <row r="1558" spans="1:7" x14ac:dyDescent="0.3">
      <c r="A1558" s="11" t="s">
        <v>5877</v>
      </c>
      <c r="B1558" s="12"/>
      <c r="C1558" s="12"/>
      <c r="D1558" s="12"/>
      <c r="E1558" s="12"/>
      <c r="F1558" s="12">
        <v>1</v>
      </c>
      <c r="G1558" s="12">
        <v>1</v>
      </c>
    </row>
    <row r="1559" spans="1:7" x14ac:dyDescent="0.3">
      <c r="A1559" s="11" t="s">
        <v>2661</v>
      </c>
      <c r="B1559" s="12"/>
      <c r="C1559" s="12"/>
      <c r="D1559" s="12">
        <v>1</v>
      </c>
      <c r="E1559" s="12"/>
      <c r="F1559" s="12"/>
      <c r="G1559" s="12">
        <v>1</v>
      </c>
    </row>
    <row r="1560" spans="1:7" x14ac:dyDescent="0.3">
      <c r="A1560" s="11" t="s">
        <v>541</v>
      </c>
      <c r="B1560" s="12"/>
      <c r="C1560" s="12"/>
      <c r="D1560" s="12"/>
      <c r="E1560" s="12"/>
      <c r="F1560" s="12">
        <v>1</v>
      </c>
      <c r="G1560" s="12">
        <v>1</v>
      </c>
    </row>
    <row r="1561" spans="1:7" x14ac:dyDescent="0.3">
      <c r="A1561" s="11" t="s">
        <v>5857</v>
      </c>
      <c r="B1561" s="12"/>
      <c r="C1561" s="12">
        <v>1</v>
      </c>
      <c r="D1561" s="12"/>
      <c r="E1561" s="12"/>
      <c r="F1561" s="12"/>
      <c r="G1561" s="12">
        <v>1</v>
      </c>
    </row>
    <row r="1562" spans="1:7" x14ac:dyDescent="0.3">
      <c r="A1562" s="11" t="s">
        <v>10061</v>
      </c>
      <c r="B1562" s="12"/>
      <c r="C1562" s="12"/>
      <c r="D1562" s="12"/>
      <c r="E1562" s="12"/>
      <c r="F1562" s="12">
        <v>1</v>
      </c>
      <c r="G1562" s="12">
        <v>1</v>
      </c>
    </row>
    <row r="1563" spans="1:7" x14ac:dyDescent="0.3">
      <c r="A1563" s="11" t="s">
        <v>2332</v>
      </c>
      <c r="B1563" s="12"/>
      <c r="C1563" s="12"/>
      <c r="D1563" s="12">
        <v>1</v>
      </c>
      <c r="E1563" s="12"/>
      <c r="F1563" s="12"/>
      <c r="G1563" s="12">
        <v>1</v>
      </c>
    </row>
    <row r="1564" spans="1:7" x14ac:dyDescent="0.3">
      <c r="A1564" s="11" t="s">
        <v>1320</v>
      </c>
      <c r="B1564" s="12"/>
      <c r="C1564" s="12"/>
      <c r="D1564" s="12">
        <v>1</v>
      </c>
      <c r="E1564" s="12"/>
      <c r="F1564" s="12"/>
      <c r="G1564" s="12">
        <v>1</v>
      </c>
    </row>
    <row r="1565" spans="1:7" x14ac:dyDescent="0.3">
      <c r="A1565" s="11" t="s">
        <v>4283</v>
      </c>
      <c r="B1565" s="12"/>
      <c r="C1565" s="12"/>
      <c r="D1565" s="12"/>
      <c r="E1565" s="12"/>
      <c r="F1565" s="12">
        <v>2</v>
      </c>
      <c r="G1565" s="12">
        <v>2</v>
      </c>
    </row>
    <row r="1566" spans="1:7" x14ac:dyDescent="0.3">
      <c r="A1566" s="11" t="s">
        <v>1338</v>
      </c>
      <c r="B1566" s="12"/>
      <c r="C1566" s="12"/>
      <c r="D1566" s="12">
        <v>1</v>
      </c>
      <c r="E1566" s="12"/>
      <c r="F1566" s="12"/>
      <c r="G1566" s="12">
        <v>1</v>
      </c>
    </row>
    <row r="1567" spans="1:7" x14ac:dyDescent="0.3">
      <c r="A1567" s="11" t="s">
        <v>5773</v>
      </c>
      <c r="B1567" s="12"/>
      <c r="C1567" s="12"/>
      <c r="D1567" s="12">
        <v>1</v>
      </c>
      <c r="E1567" s="12"/>
      <c r="F1567" s="12"/>
      <c r="G1567" s="12">
        <v>1</v>
      </c>
    </row>
    <row r="1568" spans="1:7" x14ac:dyDescent="0.3">
      <c r="A1568" s="11" t="s">
        <v>1077</v>
      </c>
      <c r="B1568" s="12"/>
      <c r="C1568" s="12"/>
      <c r="D1568" s="12">
        <v>1</v>
      </c>
      <c r="E1568" s="12"/>
      <c r="F1568" s="12"/>
      <c r="G1568" s="12">
        <v>1</v>
      </c>
    </row>
    <row r="1569" spans="1:7" x14ac:dyDescent="0.3">
      <c r="A1569" s="11" t="s">
        <v>2037</v>
      </c>
      <c r="B1569" s="12"/>
      <c r="C1569" s="12"/>
      <c r="D1569" s="12"/>
      <c r="E1569" s="12"/>
      <c r="F1569" s="12">
        <v>1</v>
      </c>
      <c r="G1569" s="12">
        <v>1</v>
      </c>
    </row>
    <row r="1570" spans="1:7" x14ac:dyDescent="0.3">
      <c r="A1570" s="11" t="s">
        <v>4236</v>
      </c>
      <c r="B1570" s="12"/>
      <c r="C1570" s="12"/>
      <c r="D1570" s="12"/>
      <c r="E1570" s="12">
        <v>1</v>
      </c>
      <c r="F1570" s="12"/>
      <c r="G1570" s="12">
        <v>1</v>
      </c>
    </row>
    <row r="1571" spans="1:7" x14ac:dyDescent="0.3">
      <c r="A1571" s="11" t="s">
        <v>2916</v>
      </c>
      <c r="B1571" s="12"/>
      <c r="C1571" s="12"/>
      <c r="D1571" s="12"/>
      <c r="E1571" s="12"/>
      <c r="F1571" s="12">
        <v>1</v>
      </c>
      <c r="G1571" s="12">
        <v>1</v>
      </c>
    </row>
    <row r="1572" spans="1:7" x14ac:dyDescent="0.3">
      <c r="A1572" s="11" t="s">
        <v>493</v>
      </c>
      <c r="B1572" s="12">
        <v>1</v>
      </c>
      <c r="C1572" s="12"/>
      <c r="D1572" s="12">
        <v>1</v>
      </c>
      <c r="E1572" s="12"/>
      <c r="F1572" s="12"/>
      <c r="G1572" s="12">
        <v>2</v>
      </c>
    </row>
    <row r="1573" spans="1:7" x14ac:dyDescent="0.3">
      <c r="A1573" s="11" t="s">
        <v>3206</v>
      </c>
      <c r="B1573" s="12"/>
      <c r="C1573" s="12"/>
      <c r="D1573" s="12"/>
      <c r="E1573" s="12"/>
      <c r="F1573" s="12">
        <v>1</v>
      </c>
      <c r="G1573" s="12">
        <v>1</v>
      </c>
    </row>
    <row r="1574" spans="1:7" x14ac:dyDescent="0.3">
      <c r="A1574" s="11" t="s">
        <v>5485</v>
      </c>
      <c r="B1574" s="12"/>
      <c r="C1574" s="12">
        <v>1</v>
      </c>
      <c r="D1574" s="12"/>
      <c r="E1574" s="12"/>
      <c r="F1574" s="12"/>
      <c r="G1574" s="12">
        <v>1</v>
      </c>
    </row>
    <row r="1575" spans="1:7" x14ac:dyDescent="0.3">
      <c r="A1575" s="11" t="s">
        <v>5309</v>
      </c>
      <c r="B1575" s="12"/>
      <c r="C1575" s="12"/>
      <c r="D1575" s="12">
        <v>1</v>
      </c>
      <c r="E1575" s="12"/>
      <c r="F1575" s="12"/>
      <c r="G1575" s="12">
        <v>1</v>
      </c>
    </row>
    <row r="1576" spans="1:7" x14ac:dyDescent="0.3">
      <c r="A1576" s="11" t="s">
        <v>2561</v>
      </c>
      <c r="B1576" s="12"/>
      <c r="C1576" s="12"/>
      <c r="D1576" s="12">
        <v>1</v>
      </c>
      <c r="E1576" s="12"/>
      <c r="F1576" s="12"/>
      <c r="G1576" s="12">
        <v>1</v>
      </c>
    </row>
    <row r="1577" spans="1:7" x14ac:dyDescent="0.3">
      <c r="A1577" s="11" t="s">
        <v>5675</v>
      </c>
      <c r="B1577" s="12"/>
      <c r="C1577" s="12"/>
      <c r="D1577" s="12">
        <v>1</v>
      </c>
      <c r="E1577" s="12"/>
      <c r="F1577" s="12"/>
      <c r="G1577" s="12">
        <v>1</v>
      </c>
    </row>
    <row r="1578" spans="1:7" x14ac:dyDescent="0.3">
      <c r="A1578" s="11" t="s">
        <v>2422</v>
      </c>
      <c r="B1578" s="12"/>
      <c r="C1578" s="12">
        <v>1</v>
      </c>
      <c r="D1578" s="12"/>
      <c r="E1578" s="12"/>
      <c r="F1578" s="12"/>
      <c r="G1578" s="12">
        <v>1</v>
      </c>
    </row>
    <row r="1579" spans="1:7" x14ac:dyDescent="0.3">
      <c r="A1579" s="11" t="s">
        <v>3529</v>
      </c>
      <c r="B1579" s="12"/>
      <c r="C1579" s="12"/>
      <c r="D1579" s="12">
        <v>1</v>
      </c>
      <c r="E1579" s="12"/>
      <c r="F1579" s="12"/>
      <c r="G1579" s="12">
        <v>1</v>
      </c>
    </row>
    <row r="1580" spans="1:7" x14ac:dyDescent="0.3">
      <c r="A1580" s="11" t="s">
        <v>1057</v>
      </c>
      <c r="B1580" s="12"/>
      <c r="C1580" s="12"/>
      <c r="D1580" s="12"/>
      <c r="E1580" s="12"/>
      <c r="F1580" s="12">
        <v>1</v>
      </c>
      <c r="G1580" s="12">
        <v>1</v>
      </c>
    </row>
    <row r="1581" spans="1:7" x14ac:dyDescent="0.3">
      <c r="A1581" s="11" t="s">
        <v>1263</v>
      </c>
      <c r="B1581" s="12"/>
      <c r="C1581" s="12"/>
      <c r="D1581" s="12"/>
      <c r="E1581" s="12"/>
      <c r="F1581" s="12">
        <v>2</v>
      </c>
      <c r="G1581" s="12">
        <v>2</v>
      </c>
    </row>
    <row r="1582" spans="1:7" x14ac:dyDescent="0.3">
      <c r="A1582" s="11" t="s">
        <v>6097</v>
      </c>
      <c r="B1582" s="12"/>
      <c r="C1582" s="12"/>
      <c r="D1582" s="12">
        <v>1</v>
      </c>
      <c r="E1582" s="12"/>
      <c r="F1582" s="12"/>
      <c r="G1582" s="12">
        <v>1</v>
      </c>
    </row>
    <row r="1583" spans="1:7" x14ac:dyDescent="0.3">
      <c r="A1583" s="11" t="s">
        <v>9796</v>
      </c>
      <c r="B1583" s="12"/>
      <c r="C1583" s="12"/>
      <c r="D1583" s="12"/>
      <c r="E1583" s="12"/>
      <c r="F1583" s="12">
        <v>1</v>
      </c>
      <c r="G1583" s="12">
        <v>1</v>
      </c>
    </row>
    <row r="1584" spans="1:7" x14ac:dyDescent="0.3">
      <c r="A1584" s="11" t="s">
        <v>93</v>
      </c>
      <c r="B1584" s="12">
        <v>1</v>
      </c>
      <c r="C1584" s="12"/>
      <c r="D1584" s="12"/>
      <c r="E1584" s="12"/>
      <c r="F1584" s="12"/>
      <c r="G1584" s="12">
        <v>1</v>
      </c>
    </row>
    <row r="1585" spans="1:7" x14ac:dyDescent="0.3">
      <c r="A1585" s="11" t="s">
        <v>5291</v>
      </c>
      <c r="B1585" s="12"/>
      <c r="C1585" s="12">
        <v>1</v>
      </c>
      <c r="D1585" s="12"/>
      <c r="E1585" s="12"/>
      <c r="F1585" s="12"/>
      <c r="G1585" s="12">
        <v>1</v>
      </c>
    </row>
    <row r="1586" spans="1:7" x14ac:dyDescent="0.3">
      <c r="A1586" s="11" t="s">
        <v>6520</v>
      </c>
      <c r="B1586" s="12"/>
      <c r="C1586" s="12"/>
      <c r="D1586" s="12"/>
      <c r="E1586" s="12"/>
      <c r="F1586" s="12">
        <v>1</v>
      </c>
      <c r="G1586" s="12">
        <v>1</v>
      </c>
    </row>
    <row r="1587" spans="1:7" x14ac:dyDescent="0.3">
      <c r="A1587" s="11" t="s">
        <v>6720</v>
      </c>
      <c r="B1587" s="12"/>
      <c r="C1587" s="12"/>
      <c r="D1587" s="12"/>
      <c r="E1587" s="12"/>
      <c r="F1587" s="12">
        <v>1</v>
      </c>
      <c r="G1587" s="12">
        <v>1</v>
      </c>
    </row>
    <row r="1588" spans="1:7" x14ac:dyDescent="0.3">
      <c r="A1588" s="11" t="s">
        <v>5599</v>
      </c>
      <c r="B1588" s="12"/>
      <c r="C1588" s="12"/>
      <c r="D1588" s="12">
        <v>1</v>
      </c>
      <c r="E1588" s="12"/>
      <c r="F1588" s="12"/>
      <c r="G1588" s="12">
        <v>1</v>
      </c>
    </row>
    <row r="1589" spans="1:7" x14ac:dyDescent="0.3">
      <c r="A1589" s="11" t="s">
        <v>9460</v>
      </c>
      <c r="B1589" s="12"/>
      <c r="C1589" s="12"/>
      <c r="D1589" s="12">
        <v>1</v>
      </c>
      <c r="E1589" s="12"/>
      <c r="F1589" s="12"/>
      <c r="G1589" s="12">
        <v>1</v>
      </c>
    </row>
    <row r="1590" spans="1:7" x14ac:dyDescent="0.3">
      <c r="A1590" s="11" t="s">
        <v>5992</v>
      </c>
      <c r="B1590" s="12"/>
      <c r="C1590" s="12"/>
      <c r="D1590" s="12"/>
      <c r="E1590" s="12"/>
      <c r="F1590" s="12">
        <v>1</v>
      </c>
      <c r="G1590" s="12">
        <v>1</v>
      </c>
    </row>
    <row r="1591" spans="1:7" x14ac:dyDescent="0.3">
      <c r="A1591" s="11" t="s">
        <v>3370</v>
      </c>
      <c r="B1591" s="12"/>
      <c r="C1591" s="12"/>
      <c r="D1591" s="12"/>
      <c r="E1591" s="12"/>
      <c r="F1591" s="12">
        <v>1</v>
      </c>
      <c r="G1591" s="12">
        <v>1</v>
      </c>
    </row>
    <row r="1592" spans="1:7" x14ac:dyDescent="0.3">
      <c r="A1592" s="11" t="s">
        <v>1142</v>
      </c>
      <c r="B1592" s="12"/>
      <c r="C1592" s="12"/>
      <c r="D1592" s="12"/>
      <c r="E1592" s="12"/>
      <c r="F1592" s="12">
        <v>1</v>
      </c>
      <c r="G1592" s="12">
        <v>1</v>
      </c>
    </row>
    <row r="1593" spans="1:7" x14ac:dyDescent="0.3">
      <c r="A1593" s="11" t="s">
        <v>6807</v>
      </c>
      <c r="B1593" s="12"/>
      <c r="C1593" s="12">
        <v>1</v>
      </c>
      <c r="D1593" s="12"/>
      <c r="E1593" s="12"/>
      <c r="F1593" s="12"/>
      <c r="G1593" s="12">
        <v>1</v>
      </c>
    </row>
    <row r="1594" spans="1:7" x14ac:dyDescent="0.3">
      <c r="A1594" s="11" t="s">
        <v>441</v>
      </c>
      <c r="B1594" s="12"/>
      <c r="C1594" s="12"/>
      <c r="D1594" s="12"/>
      <c r="E1594" s="12">
        <v>1</v>
      </c>
      <c r="F1594" s="12"/>
      <c r="G1594" s="12">
        <v>1</v>
      </c>
    </row>
    <row r="1595" spans="1:7" x14ac:dyDescent="0.3">
      <c r="A1595" s="11" t="s">
        <v>3449</v>
      </c>
      <c r="B1595" s="12">
        <v>1</v>
      </c>
      <c r="C1595" s="12"/>
      <c r="D1595" s="12"/>
      <c r="E1595" s="12"/>
      <c r="F1595" s="12"/>
      <c r="G1595" s="12">
        <v>1</v>
      </c>
    </row>
    <row r="1596" spans="1:7" x14ac:dyDescent="0.3">
      <c r="A1596" s="11" t="s">
        <v>3715</v>
      </c>
      <c r="B1596" s="12"/>
      <c r="C1596" s="12"/>
      <c r="D1596" s="12">
        <v>1</v>
      </c>
      <c r="E1596" s="12"/>
      <c r="F1596" s="12"/>
      <c r="G1596" s="12">
        <v>1</v>
      </c>
    </row>
    <row r="1597" spans="1:7" x14ac:dyDescent="0.3">
      <c r="A1597" s="11" t="s">
        <v>903</v>
      </c>
      <c r="B1597" s="12"/>
      <c r="C1597" s="12"/>
      <c r="D1597" s="12"/>
      <c r="E1597" s="12"/>
      <c r="F1597" s="12">
        <v>1</v>
      </c>
      <c r="G1597" s="12">
        <v>1</v>
      </c>
    </row>
    <row r="1598" spans="1:7" x14ac:dyDescent="0.3">
      <c r="A1598" s="11" t="s">
        <v>10131</v>
      </c>
      <c r="B1598" s="12"/>
      <c r="C1598" s="12"/>
      <c r="D1598" s="12">
        <v>1</v>
      </c>
      <c r="E1598" s="12"/>
      <c r="F1598" s="12"/>
      <c r="G1598" s="12">
        <v>1</v>
      </c>
    </row>
    <row r="1599" spans="1:7" x14ac:dyDescent="0.3">
      <c r="A1599" s="11" t="s">
        <v>2413</v>
      </c>
      <c r="B1599" s="12"/>
      <c r="C1599" s="12"/>
      <c r="D1599" s="12"/>
      <c r="E1599" s="12"/>
      <c r="F1599" s="12">
        <v>1</v>
      </c>
      <c r="G1599" s="12">
        <v>1</v>
      </c>
    </row>
    <row r="1600" spans="1:7" x14ac:dyDescent="0.3">
      <c r="A1600" s="11" t="s">
        <v>6565</v>
      </c>
      <c r="B1600" s="12"/>
      <c r="C1600" s="12">
        <v>1</v>
      </c>
      <c r="D1600" s="12"/>
      <c r="E1600" s="12"/>
      <c r="F1600" s="12"/>
      <c r="G1600" s="12">
        <v>1</v>
      </c>
    </row>
    <row r="1601" spans="1:7" x14ac:dyDescent="0.3">
      <c r="A1601" s="11" t="s">
        <v>1911</v>
      </c>
      <c r="B1601" s="12"/>
      <c r="C1601" s="12"/>
      <c r="D1601" s="12"/>
      <c r="E1601" s="12"/>
      <c r="F1601" s="12">
        <v>1</v>
      </c>
      <c r="G1601" s="12">
        <v>1</v>
      </c>
    </row>
    <row r="1602" spans="1:7" x14ac:dyDescent="0.3">
      <c r="A1602" s="11" t="s">
        <v>4406</v>
      </c>
      <c r="B1602" s="12"/>
      <c r="C1602" s="12"/>
      <c r="D1602" s="12"/>
      <c r="E1602" s="12"/>
      <c r="F1602" s="12">
        <v>1</v>
      </c>
      <c r="G1602" s="12">
        <v>1</v>
      </c>
    </row>
    <row r="1603" spans="1:7" x14ac:dyDescent="0.3">
      <c r="A1603" s="11" t="s">
        <v>3906</v>
      </c>
      <c r="B1603" s="12">
        <v>1</v>
      </c>
      <c r="C1603" s="12"/>
      <c r="D1603" s="12"/>
      <c r="E1603" s="12"/>
      <c r="F1603" s="12"/>
      <c r="G1603" s="12">
        <v>1</v>
      </c>
    </row>
    <row r="1604" spans="1:7" x14ac:dyDescent="0.3">
      <c r="A1604" s="11" t="s">
        <v>2137</v>
      </c>
      <c r="B1604" s="12"/>
      <c r="C1604" s="12"/>
      <c r="D1604" s="12">
        <v>1</v>
      </c>
      <c r="E1604" s="12"/>
      <c r="F1604" s="12"/>
      <c r="G1604" s="12">
        <v>1</v>
      </c>
    </row>
    <row r="1605" spans="1:7" x14ac:dyDescent="0.3">
      <c r="A1605" s="11" t="s">
        <v>3734</v>
      </c>
      <c r="B1605" s="12"/>
      <c r="C1605" s="12"/>
      <c r="D1605" s="12">
        <v>1</v>
      </c>
      <c r="E1605" s="12"/>
      <c r="F1605" s="12"/>
      <c r="G1605" s="12">
        <v>1</v>
      </c>
    </row>
    <row r="1606" spans="1:7" x14ac:dyDescent="0.3">
      <c r="A1606" s="11" t="s">
        <v>1758</v>
      </c>
      <c r="B1606" s="12"/>
      <c r="C1606" s="12"/>
      <c r="D1606" s="12"/>
      <c r="E1606" s="12"/>
      <c r="F1606" s="12">
        <v>1</v>
      </c>
      <c r="G1606" s="12">
        <v>1</v>
      </c>
    </row>
    <row r="1607" spans="1:7" x14ac:dyDescent="0.3">
      <c r="A1607" s="11" t="s">
        <v>4548</v>
      </c>
      <c r="B1607" s="12"/>
      <c r="C1607" s="12"/>
      <c r="D1607" s="12">
        <v>1</v>
      </c>
      <c r="E1607" s="12"/>
      <c r="F1607" s="12"/>
      <c r="G1607" s="12">
        <v>1</v>
      </c>
    </row>
    <row r="1608" spans="1:7" x14ac:dyDescent="0.3">
      <c r="A1608" s="11" t="s">
        <v>1357</v>
      </c>
      <c r="B1608" s="12"/>
      <c r="C1608" s="12">
        <v>1</v>
      </c>
      <c r="D1608" s="12"/>
      <c r="E1608" s="12"/>
      <c r="F1608" s="12"/>
      <c r="G1608" s="12">
        <v>1</v>
      </c>
    </row>
    <row r="1609" spans="1:7" x14ac:dyDescent="0.3">
      <c r="A1609" s="11" t="s">
        <v>1025</v>
      </c>
      <c r="B1609" s="12"/>
      <c r="C1609" s="12"/>
      <c r="D1609" s="12">
        <v>1</v>
      </c>
      <c r="E1609" s="12"/>
      <c r="F1609" s="12"/>
      <c r="G1609" s="12">
        <v>1</v>
      </c>
    </row>
    <row r="1610" spans="1:7" x14ac:dyDescent="0.3">
      <c r="A1610" s="11" t="s">
        <v>2418</v>
      </c>
      <c r="B1610" s="12"/>
      <c r="C1610" s="12"/>
      <c r="D1610" s="12"/>
      <c r="E1610" s="12"/>
      <c r="F1610" s="12">
        <v>1</v>
      </c>
      <c r="G1610" s="12">
        <v>1</v>
      </c>
    </row>
    <row r="1611" spans="1:7" x14ac:dyDescent="0.3">
      <c r="A1611" s="11" t="s">
        <v>2194</v>
      </c>
      <c r="B1611" s="12"/>
      <c r="C1611" s="12"/>
      <c r="D1611" s="12">
        <v>1</v>
      </c>
      <c r="E1611" s="12"/>
      <c r="F1611" s="12"/>
      <c r="G1611" s="12">
        <v>1</v>
      </c>
    </row>
    <row r="1612" spans="1:7" x14ac:dyDescent="0.3">
      <c r="A1612" s="11" t="s">
        <v>5122</v>
      </c>
      <c r="B1612" s="12"/>
      <c r="C1612" s="12"/>
      <c r="D1612" s="12">
        <v>1</v>
      </c>
      <c r="E1612" s="12"/>
      <c r="F1612" s="12">
        <v>1</v>
      </c>
      <c r="G1612" s="12">
        <v>2</v>
      </c>
    </row>
    <row r="1613" spans="1:7" x14ac:dyDescent="0.3">
      <c r="A1613" s="11" t="s">
        <v>5333</v>
      </c>
      <c r="B1613" s="12"/>
      <c r="C1613" s="12"/>
      <c r="D1613" s="12"/>
      <c r="E1613" s="12">
        <v>1</v>
      </c>
      <c r="F1613" s="12"/>
      <c r="G1613" s="12">
        <v>1</v>
      </c>
    </row>
    <row r="1614" spans="1:7" x14ac:dyDescent="0.3">
      <c r="A1614" s="11" t="s">
        <v>2546</v>
      </c>
      <c r="B1614" s="12"/>
      <c r="C1614" s="12"/>
      <c r="D1614" s="12">
        <v>1</v>
      </c>
      <c r="E1614" s="12"/>
      <c r="F1614" s="12"/>
      <c r="G1614" s="12">
        <v>1</v>
      </c>
    </row>
    <row r="1615" spans="1:7" x14ac:dyDescent="0.3">
      <c r="A1615" s="11" t="s">
        <v>953</v>
      </c>
      <c r="B1615" s="12"/>
      <c r="C1615" s="12"/>
      <c r="D1615" s="12"/>
      <c r="E1615" s="12"/>
      <c r="F1615" s="12">
        <v>1</v>
      </c>
      <c r="G1615" s="12">
        <v>1</v>
      </c>
    </row>
    <row r="1616" spans="1:7" x14ac:dyDescent="0.3">
      <c r="A1616" s="11" t="s">
        <v>1020</v>
      </c>
      <c r="B1616" s="12"/>
      <c r="C1616" s="12"/>
      <c r="D1616" s="12">
        <v>1</v>
      </c>
      <c r="E1616" s="12"/>
      <c r="F1616" s="12"/>
      <c r="G1616" s="12">
        <v>1</v>
      </c>
    </row>
    <row r="1617" spans="1:7" x14ac:dyDescent="0.3">
      <c r="A1617" s="11" t="s">
        <v>4988</v>
      </c>
      <c r="B1617" s="12"/>
      <c r="C1617" s="12"/>
      <c r="D1617" s="12"/>
      <c r="E1617" s="12"/>
      <c r="F1617" s="12">
        <v>1</v>
      </c>
      <c r="G1617" s="12">
        <v>1</v>
      </c>
    </row>
    <row r="1618" spans="1:7" x14ac:dyDescent="0.3">
      <c r="A1618" s="11" t="s">
        <v>1567</v>
      </c>
      <c r="B1618" s="12"/>
      <c r="C1618" s="12"/>
      <c r="D1618" s="12"/>
      <c r="E1618" s="12">
        <v>1</v>
      </c>
      <c r="F1618" s="12"/>
      <c r="G1618" s="12">
        <v>1</v>
      </c>
    </row>
    <row r="1619" spans="1:7" x14ac:dyDescent="0.3">
      <c r="A1619" s="11" t="s">
        <v>663</v>
      </c>
      <c r="B1619" s="12"/>
      <c r="C1619" s="12">
        <v>1</v>
      </c>
      <c r="D1619" s="12"/>
      <c r="E1619" s="12"/>
      <c r="F1619" s="12"/>
      <c r="G1619" s="12">
        <v>1</v>
      </c>
    </row>
    <row r="1620" spans="1:7" x14ac:dyDescent="0.3">
      <c r="A1620" s="11" t="s">
        <v>10032</v>
      </c>
      <c r="B1620" s="12"/>
      <c r="C1620" s="12"/>
      <c r="D1620" s="12"/>
      <c r="E1620" s="12"/>
      <c r="F1620" s="12">
        <v>1</v>
      </c>
      <c r="G1620" s="12">
        <v>1</v>
      </c>
    </row>
    <row r="1621" spans="1:7" x14ac:dyDescent="0.3">
      <c r="A1621" s="11" t="s">
        <v>849</v>
      </c>
      <c r="B1621" s="12"/>
      <c r="C1621" s="12">
        <v>1</v>
      </c>
      <c r="D1621" s="12"/>
      <c r="E1621" s="12"/>
      <c r="F1621" s="12"/>
      <c r="G1621" s="12">
        <v>1</v>
      </c>
    </row>
    <row r="1622" spans="1:7" x14ac:dyDescent="0.3">
      <c r="A1622" s="11" t="s">
        <v>5764</v>
      </c>
      <c r="B1622" s="12"/>
      <c r="C1622" s="12">
        <v>1</v>
      </c>
      <c r="D1622" s="12"/>
      <c r="E1622" s="12"/>
      <c r="F1622" s="12"/>
      <c r="G1622" s="12">
        <v>1</v>
      </c>
    </row>
    <row r="1623" spans="1:7" x14ac:dyDescent="0.3">
      <c r="A1623" s="11" t="s">
        <v>5648</v>
      </c>
      <c r="B1623" s="12"/>
      <c r="C1623" s="12"/>
      <c r="D1623" s="12"/>
      <c r="E1623" s="12"/>
      <c r="F1623" s="12">
        <v>1</v>
      </c>
      <c r="G1623" s="12">
        <v>1</v>
      </c>
    </row>
    <row r="1624" spans="1:7" x14ac:dyDescent="0.3">
      <c r="A1624" s="11" t="s">
        <v>3804</v>
      </c>
      <c r="B1624" s="12"/>
      <c r="C1624" s="12"/>
      <c r="D1624" s="12">
        <v>1</v>
      </c>
      <c r="E1624" s="12"/>
      <c r="F1624" s="12"/>
      <c r="G1624" s="12">
        <v>1</v>
      </c>
    </row>
    <row r="1625" spans="1:7" x14ac:dyDescent="0.3">
      <c r="A1625" s="11" t="s">
        <v>4209</v>
      </c>
      <c r="B1625" s="12"/>
      <c r="C1625" s="12"/>
      <c r="D1625" s="12"/>
      <c r="E1625" s="12"/>
      <c r="F1625" s="12">
        <v>1</v>
      </c>
      <c r="G1625" s="12">
        <v>1</v>
      </c>
    </row>
    <row r="1626" spans="1:7" x14ac:dyDescent="0.3">
      <c r="A1626" s="11" t="s">
        <v>8796</v>
      </c>
      <c r="B1626" s="12"/>
      <c r="C1626" s="12"/>
      <c r="D1626" s="12"/>
      <c r="E1626" s="12"/>
      <c r="F1626" s="12">
        <v>1</v>
      </c>
      <c r="G1626" s="12">
        <v>1</v>
      </c>
    </row>
    <row r="1627" spans="1:7" x14ac:dyDescent="0.3">
      <c r="A1627" s="11" t="s">
        <v>1519</v>
      </c>
      <c r="B1627" s="12"/>
      <c r="C1627" s="12"/>
      <c r="D1627" s="12"/>
      <c r="E1627" s="12"/>
      <c r="F1627" s="12">
        <v>1</v>
      </c>
      <c r="G1627" s="12">
        <v>1</v>
      </c>
    </row>
    <row r="1628" spans="1:7" x14ac:dyDescent="0.3">
      <c r="A1628" s="11" t="s">
        <v>5440</v>
      </c>
      <c r="B1628" s="12"/>
      <c r="C1628" s="12"/>
      <c r="D1628" s="12"/>
      <c r="E1628" s="12"/>
      <c r="F1628" s="12">
        <v>1</v>
      </c>
      <c r="G1628" s="12">
        <v>1</v>
      </c>
    </row>
    <row r="1629" spans="1:7" x14ac:dyDescent="0.3">
      <c r="A1629" s="11" t="s">
        <v>9451</v>
      </c>
      <c r="B1629" s="12"/>
      <c r="C1629" s="12"/>
      <c r="D1629" s="12"/>
      <c r="E1629" s="12">
        <v>1</v>
      </c>
      <c r="F1629" s="12"/>
      <c r="G1629" s="12">
        <v>1</v>
      </c>
    </row>
    <row r="1630" spans="1:7" x14ac:dyDescent="0.3">
      <c r="A1630" s="11" t="s">
        <v>3353</v>
      </c>
      <c r="B1630" s="12"/>
      <c r="C1630" s="12"/>
      <c r="D1630" s="12"/>
      <c r="E1630" s="12"/>
      <c r="F1630" s="12">
        <v>1</v>
      </c>
      <c r="G1630" s="12">
        <v>1</v>
      </c>
    </row>
    <row r="1631" spans="1:7" x14ac:dyDescent="0.3">
      <c r="A1631" s="11" t="s">
        <v>1824</v>
      </c>
      <c r="B1631" s="12"/>
      <c r="C1631" s="12"/>
      <c r="D1631" s="12"/>
      <c r="E1631" s="12"/>
      <c r="F1631" s="12">
        <v>1</v>
      </c>
      <c r="G1631" s="12">
        <v>1</v>
      </c>
    </row>
    <row r="1632" spans="1:7" x14ac:dyDescent="0.3">
      <c r="A1632" s="11" t="s">
        <v>3846</v>
      </c>
      <c r="B1632" s="12"/>
      <c r="C1632" s="12"/>
      <c r="D1632" s="12">
        <v>1</v>
      </c>
      <c r="E1632" s="12"/>
      <c r="F1632" s="12"/>
      <c r="G1632" s="12">
        <v>1</v>
      </c>
    </row>
    <row r="1633" spans="1:7" x14ac:dyDescent="0.3">
      <c r="A1633" s="11" t="s">
        <v>106</v>
      </c>
      <c r="B1633" s="12"/>
      <c r="C1633" s="12"/>
      <c r="D1633" s="12"/>
      <c r="E1633" s="12"/>
      <c r="F1633" s="12">
        <v>1</v>
      </c>
      <c r="G1633" s="12">
        <v>1</v>
      </c>
    </row>
    <row r="1634" spans="1:7" x14ac:dyDescent="0.3">
      <c r="A1634" s="11" t="s">
        <v>346</v>
      </c>
      <c r="B1634" s="12"/>
      <c r="C1634" s="12">
        <v>1</v>
      </c>
      <c r="D1634" s="12"/>
      <c r="E1634" s="12"/>
      <c r="F1634" s="12"/>
      <c r="G1634" s="12">
        <v>1</v>
      </c>
    </row>
    <row r="1635" spans="1:7" x14ac:dyDescent="0.3">
      <c r="A1635" s="11" t="s">
        <v>5370</v>
      </c>
      <c r="B1635" s="12"/>
      <c r="C1635" s="12"/>
      <c r="D1635" s="12">
        <v>1</v>
      </c>
      <c r="E1635" s="12"/>
      <c r="F1635" s="12"/>
      <c r="G1635" s="12">
        <v>1</v>
      </c>
    </row>
    <row r="1636" spans="1:7" x14ac:dyDescent="0.3">
      <c r="A1636" s="11" t="s">
        <v>7102</v>
      </c>
      <c r="B1636" s="12"/>
      <c r="C1636" s="12"/>
      <c r="D1636" s="12"/>
      <c r="E1636" s="12"/>
      <c r="F1636" s="12">
        <v>1</v>
      </c>
      <c r="G1636" s="12">
        <v>1</v>
      </c>
    </row>
    <row r="1637" spans="1:7" x14ac:dyDescent="0.3">
      <c r="A1637" s="11" t="s">
        <v>403</v>
      </c>
      <c r="B1637" s="12"/>
      <c r="C1637" s="12">
        <v>1</v>
      </c>
      <c r="D1637" s="12"/>
      <c r="E1637" s="12"/>
      <c r="F1637" s="12"/>
      <c r="G1637" s="12">
        <v>1</v>
      </c>
    </row>
    <row r="1638" spans="1:7" x14ac:dyDescent="0.3">
      <c r="A1638" s="11" t="s">
        <v>1955</v>
      </c>
      <c r="B1638" s="12"/>
      <c r="C1638" s="12"/>
      <c r="D1638" s="12">
        <v>2</v>
      </c>
      <c r="E1638" s="12"/>
      <c r="F1638" s="12"/>
      <c r="G1638" s="12">
        <v>2</v>
      </c>
    </row>
    <row r="1639" spans="1:7" x14ac:dyDescent="0.3">
      <c r="A1639" s="11" t="s">
        <v>5841</v>
      </c>
      <c r="B1639" s="12"/>
      <c r="C1639" s="12"/>
      <c r="D1639" s="12"/>
      <c r="E1639" s="12"/>
      <c r="F1639" s="12">
        <v>1</v>
      </c>
      <c r="G1639" s="12">
        <v>1</v>
      </c>
    </row>
    <row r="1640" spans="1:7" x14ac:dyDescent="0.3">
      <c r="A1640" s="9" t="s">
        <v>10303</v>
      </c>
      <c r="B1640" s="12">
        <v>117</v>
      </c>
      <c r="C1640" s="12">
        <v>194</v>
      </c>
      <c r="D1640" s="12">
        <v>477</v>
      </c>
      <c r="E1640" s="12">
        <v>77</v>
      </c>
      <c r="F1640" s="12">
        <v>817</v>
      </c>
      <c r="G1640" s="12">
        <v>1682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256"/>
  <sheetViews>
    <sheetView topLeftCell="I1" workbookViewId="0">
      <selection activeCell="AA9" sqref="AA9"/>
    </sheetView>
  </sheetViews>
  <sheetFormatPr defaultRowHeight="14.4" x14ac:dyDescent="0.3"/>
  <cols>
    <col min="1" max="1" width="9" bestFit="1" customWidth="1"/>
    <col min="3" max="3" width="9" bestFit="1" customWidth="1"/>
    <col min="4" max="4" width="9.88671875" bestFit="1" customWidth="1"/>
    <col min="5" max="5" width="10.88671875" style="5" customWidth="1"/>
    <col min="6" max="6" width="10.44140625" customWidth="1"/>
    <col min="9" max="11" width="8.88671875" style="7"/>
    <col min="17" max="17" width="11.44140625" customWidth="1"/>
    <col min="18" max="18" width="10.21875" customWidth="1"/>
    <col min="21" max="21" width="8.88671875" style="7"/>
    <col min="25" max="25" width="17.6640625" customWidth="1"/>
    <col min="26" max="26" width="22.77734375" customWidth="1"/>
    <col min="27" max="27" width="16.88671875" customWidth="1"/>
  </cols>
  <sheetData>
    <row r="1" spans="1:27" x14ac:dyDescent="0.3">
      <c r="A1" s="2" t="s">
        <v>0</v>
      </c>
      <c r="B1" s="2" t="s">
        <v>1</v>
      </c>
      <c r="C1" s="2" t="s">
        <v>2</v>
      </c>
      <c r="D1" s="3" t="s">
        <v>3</v>
      </c>
      <c r="E1" s="5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t="s">
        <v>10301</v>
      </c>
    </row>
    <row r="2" spans="1:27" hidden="1" x14ac:dyDescent="0.3">
      <c r="A2" s="2">
        <v>3427</v>
      </c>
      <c r="B2" s="2" t="s">
        <v>26</v>
      </c>
      <c r="C2" s="2" t="s">
        <v>27</v>
      </c>
      <c r="D2" s="4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1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 x14ac:dyDescent="0.3">
      <c r="A3" s="2">
        <v>3428</v>
      </c>
      <c r="B3" s="2" t="s">
        <v>45</v>
      </c>
      <c r="C3" s="2" t="s">
        <v>46</v>
      </c>
      <c r="D3" s="4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1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7" hidden="1" x14ac:dyDescent="0.3">
      <c r="A4" s="2">
        <v>3429</v>
      </c>
      <c r="B4" s="2" t="s">
        <v>56</v>
      </c>
      <c r="C4" s="2" t="s">
        <v>57</v>
      </c>
      <c r="D4" s="4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1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7" hidden="1" x14ac:dyDescent="0.3">
      <c r="A5" s="2">
        <v>3430</v>
      </c>
      <c r="B5" s="2" t="s">
        <v>67</v>
      </c>
      <c r="C5" s="2" t="s">
        <v>68</v>
      </c>
      <c r="D5" s="4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1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7" hidden="1" x14ac:dyDescent="0.3">
      <c r="A6" s="2">
        <v>3431</v>
      </c>
      <c r="B6" s="2" t="s">
        <v>75</v>
      </c>
      <c r="C6" s="2" t="s">
        <v>76</v>
      </c>
      <c r="D6" s="4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1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7" hidden="1" x14ac:dyDescent="0.3">
      <c r="A7" s="2">
        <v>3432</v>
      </c>
      <c r="B7" s="2" t="s">
        <v>84</v>
      </c>
      <c r="C7" s="2" t="s">
        <v>85</v>
      </c>
      <c r="D7" s="4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1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7" x14ac:dyDescent="0.3">
      <c r="A8" s="2">
        <v>3433</v>
      </c>
      <c r="B8" s="2" t="s">
        <v>93</v>
      </c>
      <c r="C8" s="2" t="s">
        <v>94</v>
      </c>
      <c r="D8" s="4">
        <v>44657</v>
      </c>
      <c r="E8" s="6">
        <v>45110</v>
      </c>
      <c r="F8" t="s">
        <v>58</v>
      </c>
      <c r="G8" t="s">
        <v>95</v>
      </c>
      <c r="H8" t="s">
        <v>96</v>
      </c>
      <c r="I8" s="7" t="s">
        <v>97</v>
      </c>
      <c r="J8" s="7" t="s">
        <v>32</v>
      </c>
      <c r="K8" s="7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1">
        <v>15523</v>
      </c>
      <c r="S8" t="s">
        <v>101</v>
      </c>
      <c r="T8" t="s">
        <v>102</v>
      </c>
      <c r="U8" s="7" t="s">
        <v>41</v>
      </c>
      <c r="V8">
        <v>90007</v>
      </c>
      <c r="W8" t="s">
        <v>55</v>
      </c>
      <c r="X8" t="s">
        <v>103</v>
      </c>
      <c r="Y8" s="7" t="s">
        <v>104</v>
      </c>
      <c r="Z8" s="7">
        <v>4</v>
      </c>
      <c r="AA8" t="str">
        <f>Sheet1!$E$2</f>
        <v>VERY HIGH</v>
      </c>
    </row>
    <row r="9" spans="1:27" x14ac:dyDescent="0.3">
      <c r="A9" s="2">
        <v>3434</v>
      </c>
      <c r="B9" s="2" t="s">
        <v>105</v>
      </c>
      <c r="C9" s="2" t="s">
        <v>106</v>
      </c>
      <c r="D9" s="4">
        <v>44141</v>
      </c>
      <c r="E9" s="6">
        <v>44955</v>
      </c>
      <c r="F9" t="s">
        <v>58</v>
      </c>
      <c r="G9" t="s">
        <v>107</v>
      </c>
      <c r="H9" t="s">
        <v>108</v>
      </c>
      <c r="I9" s="7" t="s">
        <v>31</v>
      </c>
      <c r="J9" s="7" t="s">
        <v>32</v>
      </c>
      <c r="K9" s="7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1">
        <v>20886</v>
      </c>
      <c r="S9" t="s">
        <v>111</v>
      </c>
      <c r="T9" t="s">
        <v>112</v>
      </c>
      <c r="U9" s="7" t="s">
        <v>41</v>
      </c>
      <c r="V9">
        <v>97756</v>
      </c>
      <c r="W9" t="s">
        <v>42</v>
      </c>
      <c r="X9" t="s">
        <v>103</v>
      </c>
      <c r="Y9" s="7" t="s">
        <v>44</v>
      </c>
      <c r="Z9" s="7">
        <v>2</v>
      </c>
      <c r="AA9" t="str">
        <f>IF(Z9&gt;=5,"VERY HIGH",IF(Z9&gt;=4,  "HIGH", IF(Z9&gt;=3, "MED", "LOW")))</f>
        <v>LOW</v>
      </c>
    </row>
    <row r="10" spans="1:27" hidden="1" x14ac:dyDescent="0.3">
      <c r="A10" s="2">
        <v>3435</v>
      </c>
      <c r="B10" s="2" t="s">
        <v>113</v>
      </c>
      <c r="C10" s="2" t="s">
        <v>114</v>
      </c>
      <c r="D10" s="4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1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7" x14ac:dyDescent="0.3">
      <c r="A11" s="2">
        <v>3436</v>
      </c>
      <c r="B11" s="2" t="s">
        <v>121</v>
      </c>
      <c r="C11" s="2" t="s">
        <v>122</v>
      </c>
      <c r="D11" s="4">
        <v>44582</v>
      </c>
      <c r="E11" s="6">
        <v>45106</v>
      </c>
      <c r="F11" t="s">
        <v>58</v>
      </c>
      <c r="G11" t="s">
        <v>123</v>
      </c>
      <c r="H11" t="s">
        <v>124</v>
      </c>
      <c r="I11" s="7" t="s">
        <v>88</v>
      </c>
      <c r="J11" s="7" t="s">
        <v>32</v>
      </c>
      <c r="K11" s="7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1">
        <v>18213</v>
      </c>
      <c r="S11" t="s">
        <v>119</v>
      </c>
      <c r="T11" t="s">
        <v>112</v>
      </c>
      <c r="U11" s="7" t="s">
        <v>54</v>
      </c>
      <c r="V11">
        <v>78207</v>
      </c>
      <c r="W11" t="s">
        <v>127</v>
      </c>
      <c r="X11" t="s">
        <v>43</v>
      </c>
      <c r="Y11" s="7" t="s">
        <v>44</v>
      </c>
      <c r="Z11" s="7">
        <v>5</v>
      </c>
      <c r="AA11" t="str">
        <f>IF(Z11&gt;=5,"VERY HIGH",IF(Z11&gt;=4,  "HIGH", IF(Z11&gt;=3, "MED", "LOW")))</f>
        <v>VERY HIGH</v>
      </c>
    </row>
    <row r="12" spans="1:27" hidden="1" x14ac:dyDescent="0.3">
      <c r="A12" s="2">
        <v>3437</v>
      </c>
      <c r="B12" s="2" t="s">
        <v>128</v>
      </c>
      <c r="C12" s="2" t="s">
        <v>129</v>
      </c>
      <c r="D12" s="4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1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7" x14ac:dyDescent="0.3">
      <c r="A13" s="2">
        <v>3438</v>
      </c>
      <c r="B13" s="2" t="s">
        <v>134</v>
      </c>
      <c r="C13" s="2" t="s">
        <v>135</v>
      </c>
      <c r="D13" s="4">
        <v>43322</v>
      </c>
      <c r="E13" s="6">
        <v>43773</v>
      </c>
      <c r="F13" t="s">
        <v>58</v>
      </c>
      <c r="G13" t="s">
        <v>136</v>
      </c>
      <c r="H13" t="s">
        <v>137</v>
      </c>
      <c r="I13" s="7" t="s">
        <v>138</v>
      </c>
      <c r="J13" s="7" t="s">
        <v>32</v>
      </c>
      <c r="K13" s="7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1">
        <v>17629</v>
      </c>
      <c r="S13" t="s">
        <v>141</v>
      </c>
      <c r="T13" t="s">
        <v>102</v>
      </c>
      <c r="U13" s="7" t="s">
        <v>41</v>
      </c>
      <c r="V13">
        <v>30428</v>
      </c>
      <c r="W13" t="s">
        <v>127</v>
      </c>
      <c r="X13" t="s">
        <v>83</v>
      </c>
      <c r="Y13" s="7" t="s">
        <v>44</v>
      </c>
      <c r="Z13" s="7">
        <v>3</v>
      </c>
      <c r="AA13" t="str">
        <f t="shared" ref="AA13:AA15" si="0">IF(Z13&gt;=5,"VERY HIGH",IF(Z13&gt;=4,  "HIGH", IF(Z13&gt;=3, "MED", "LOW")))</f>
        <v>MED</v>
      </c>
    </row>
    <row r="14" spans="1:27" x14ac:dyDescent="0.3">
      <c r="A14" s="2">
        <v>3439</v>
      </c>
      <c r="B14" s="2" t="s">
        <v>142</v>
      </c>
      <c r="C14" s="2" t="s">
        <v>143</v>
      </c>
      <c r="D14" s="4">
        <v>44706</v>
      </c>
      <c r="E14" s="6">
        <v>44892</v>
      </c>
      <c r="F14" t="s">
        <v>58</v>
      </c>
      <c r="G14" t="s">
        <v>144</v>
      </c>
      <c r="H14" t="s">
        <v>145</v>
      </c>
      <c r="I14" s="7" t="s">
        <v>49</v>
      </c>
      <c r="J14" s="7" t="s">
        <v>32</v>
      </c>
      <c r="K14" s="7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1">
        <v>29914</v>
      </c>
      <c r="S14" t="s">
        <v>148</v>
      </c>
      <c r="T14" t="s">
        <v>149</v>
      </c>
      <c r="U14" s="7" t="s">
        <v>54</v>
      </c>
      <c r="V14">
        <v>80820</v>
      </c>
      <c r="W14" t="s">
        <v>73</v>
      </c>
      <c r="X14" t="s">
        <v>74</v>
      </c>
      <c r="Y14" s="7" t="s">
        <v>44</v>
      </c>
      <c r="Z14" s="7">
        <v>3</v>
      </c>
      <c r="AA14" t="str">
        <f t="shared" si="0"/>
        <v>MED</v>
      </c>
    </row>
    <row r="15" spans="1:27" x14ac:dyDescent="0.3">
      <c r="A15" s="2">
        <v>3440</v>
      </c>
      <c r="B15" s="2" t="s">
        <v>150</v>
      </c>
      <c r="C15" s="2" t="s">
        <v>151</v>
      </c>
      <c r="D15" s="4">
        <v>43804</v>
      </c>
      <c r="E15" s="6">
        <v>44974</v>
      </c>
      <c r="F15" t="s">
        <v>58</v>
      </c>
      <c r="G15" t="s">
        <v>152</v>
      </c>
      <c r="H15" t="s">
        <v>153</v>
      </c>
      <c r="I15" s="7" t="s">
        <v>31</v>
      </c>
      <c r="J15" s="7" t="s">
        <v>32</v>
      </c>
      <c r="K15" s="7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1">
        <v>18938</v>
      </c>
      <c r="S15" t="s">
        <v>155</v>
      </c>
      <c r="T15" t="s">
        <v>156</v>
      </c>
      <c r="U15" s="7" t="s">
        <v>41</v>
      </c>
      <c r="V15">
        <v>40220</v>
      </c>
      <c r="W15" t="s">
        <v>42</v>
      </c>
      <c r="X15" t="s">
        <v>103</v>
      </c>
      <c r="Y15" s="7" t="s">
        <v>44</v>
      </c>
      <c r="Z15" s="7">
        <v>3</v>
      </c>
      <c r="AA15" t="str">
        <f t="shared" si="0"/>
        <v>MED</v>
      </c>
    </row>
    <row r="16" spans="1:27" hidden="1" x14ac:dyDescent="0.3">
      <c r="A16" s="2">
        <v>3441</v>
      </c>
      <c r="B16" s="2" t="s">
        <v>157</v>
      </c>
      <c r="C16" s="2" t="s">
        <v>158</v>
      </c>
      <c r="D16" s="4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1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7" x14ac:dyDescent="0.3">
      <c r="A17" s="2">
        <v>3442</v>
      </c>
      <c r="B17" s="2" t="s">
        <v>163</v>
      </c>
      <c r="C17" s="2" t="s">
        <v>164</v>
      </c>
      <c r="D17" s="4">
        <v>43655</v>
      </c>
      <c r="E17" s="6">
        <v>44728</v>
      </c>
      <c r="F17" t="s">
        <v>58</v>
      </c>
      <c r="G17" t="s">
        <v>165</v>
      </c>
      <c r="H17" t="s">
        <v>166</v>
      </c>
      <c r="I17" s="7" t="s">
        <v>167</v>
      </c>
      <c r="J17" s="7" t="s">
        <v>32</v>
      </c>
      <c r="K17" s="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1">
        <v>19322</v>
      </c>
      <c r="S17" t="s">
        <v>39</v>
      </c>
      <c r="T17" t="s">
        <v>82</v>
      </c>
      <c r="U17" s="7" t="s">
        <v>54</v>
      </c>
      <c r="V17">
        <v>2810</v>
      </c>
      <c r="W17" t="s">
        <v>92</v>
      </c>
      <c r="X17" t="s">
        <v>74</v>
      </c>
      <c r="Y17" s="7" t="s">
        <v>104</v>
      </c>
      <c r="Z17" s="7">
        <v>2</v>
      </c>
      <c r="AA17" t="str">
        <f t="shared" ref="AA17:AA19" si="1">IF(Z17&gt;=5,"VERY HIGH",IF(Z17&gt;=4,  "HIGH", IF(Z17&gt;=3, "MED", "LOW")))</f>
        <v>LOW</v>
      </c>
    </row>
    <row r="18" spans="1:27" x14ac:dyDescent="0.3">
      <c r="A18" s="2">
        <v>3443</v>
      </c>
      <c r="B18" s="2" t="s">
        <v>170</v>
      </c>
      <c r="C18" s="2" t="s">
        <v>171</v>
      </c>
      <c r="D18" s="4">
        <v>44291</v>
      </c>
      <c r="E18" s="6">
        <v>45058</v>
      </c>
      <c r="F18" t="s">
        <v>58</v>
      </c>
      <c r="G18" t="s">
        <v>172</v>
      </c>
      <c r="H18" t="s">
        <v>173</v>
      </c>
      <c r="I18" s="7" t="s">
        <v>97</v>
      </c>
      <c r="J18" s="7" t="s">
        <v>32</v>
      </c>
      <c r="K18" s="7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1">
        <v>34432</v>
      </c>
      <c r="S18" t="s">
        <v>155</v>
      </c>
      <c r="T18" t="s">
        <v>177</v>
      </c>
      <c r="U18" s="7" t="s">
        <v>54</v>
      </c>
      <c r="V18">
        <v>2621</v>
      </c>
      <c r="W18" t="s">
        <v>127</v>
      </c>
      <c r="X18" t="s">
        <v>43</v>
      </c>
      <c r="Y18" s="7" t="s">
        <v>44</v>
      </c>
      <c r="Z18" s="7">
        <v>3</v>
      </c>
      <c r="AA18" t="str">
        <f t="shared" si="1"/>
        <v>MED</v>
      </c>
    </row>
    <row r="19" spans="1:27" x14ac:dyDescent="0.3">
      <c r="A19" s="2">
        <v>3444</v>
      </c>
      <c r="B19" s="2" t="s">
        <v>178</v>
      </c>
      <c r="C19" s="2" t="s">
        <v>179</v>
      </c>
      <c r="D19" s="4">
        <v>44528</v>
      </c>
      <c r="E19" s="6">
        <v>44596</v>
      </c>
      <c r="F19" t="s">
        <v>58</v>
      </c>
      <c r="G19" t="s">
        <v>180</v>
      </c>
      <c r="H19" t="s">
        <v>181</v>
      </c>
      <c r="I19" s="7" t="s">
        <v>117</v>
      </c>
      <c r="J19" s="7" t="s">
        <v>32</v>
      </c>
      <c r="K19" s="7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1">
        <v>30635</v>
      </c>
      <c r="S19" t="s">
        <v>155</v>
      </c>
      <c r="T19" t="s">
        <v>183</v>
      </c>
      <c r="U19" s="7" t="s">
        <v>54</v>
      </c>
      <c r="V19">
        <v>44553</v>
      </c>
      <c r="W19" t="s">
        <v>73</v>
      </c>
      <c r="X19" t="s">
        <v>43</v>
      </c>
      <c r="Y19" s="7" t="s">
        <v>44</v>
      </c>
      <c r="Z19" s="7">
        <v>3</v>
      </c>
      <c r="AA19" t="str">
        <f t="shared" si="1"/>
        <v>MED</v>
      </c>
    </row>
    <row r="20" spans="1:27" hidden="1" x14ac:dyDescent="0.3">
      <c r="A20" s="2">
        <v>3445</v>
      </c>
      <c r="B20" s="2" t="s">
        <v>184</v>
      </c>
      <c r="C20" s="2" t="s">
        <v>185</v>
      </c>
      <c r="D20" s="4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1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7" hidden="1" x14ac:dyDescent="0.3">
      <c r="A21" s="2">
        <v>3446</v>
      </c>
      <c r="B21" s="2" t="s">
        <v>188</v>
      </c>
      <c r="C21" s="2" t="s">
        <v>189</v>
      </c>
      <c r="D21" s="4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1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7" x14ac:dyDescent="0.3">
      <c r="A22" s="2">
        <v>3447</v>
      </c>
      <c r="B22" s="2" t="s">
        <v>193</v>
      </c>
      <c r="C22" s="2" t="s">
        <v>194</v>
      </c>
      <c r="D22" s="4">
        <v>43977</v>
      </c>
      <c r="E22" s="6">
        <v>45095</v>
      </c>
      <c r="F22" t="s">
        <v>58</v>
      </c>
      <c r="G22" t="s">
        <v>195</v>
      </c>
      <c r="H22" t="s">
        <v>196</v>
      </c>
      <c r="I22" s="7" t="s">
        <v>31</v>
      </c>
      <c r="J22" s="7" t="s">
        <v>197</v>
      </c>
      <c r="K22" s="7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1">
        <v>23424</v>
      </c>
      <c r="S22" t="s">
        <v>119</v>
      </c>
      <c r="T22" t="s">
        <v>102</v>
      </c>
      <c r="U22" s="7" t="s">
        <v>41</v>
      </c>
      <c r="V22">
        <v>43481</v>
      </c>
      <c r="W22" t="s">
        <v>127</v>
      </c>
      <c r="X22" t="s">
        <v>43</v>
      </c>
      <c r="Y22" s="7" t="s">
        <v>44</v>
      </c>
      <c r="Z22" s="7">
        <v>3</v>
      </c>
      <c r="AA22" t="str">
        <f t="shared" ref="AA22:AA26" si="2">IF(Z22&gt;=5,"VERY HIGH",IF(Z22&gt;=4,  "HIGH", IF(Z22&gt;=3, "MED", "LOW")))</f>
        <v>MED</v>
      </c>
    </row>
    <row r="23" spans="1:27" x14ac:dyDescent="0.3">
      <c r="A23" s="2">
        <v>3448</v>
      </c>
      <c r="B23" s="2" t="s">
        <v>199</v>
      </c>
      <c r="C23" s="2" t="s">
        <v>200</v>
      </c>
      <c r="D23" s="4">
        <v>43739</v>
      </c>
      <c r="E23" s="6">
        <v>44141</v>
      </c>
      <c r="F23" t="s">
        <v>58</v>
      </c>
      <c r="G23" t="s">
        <v>201</v>
      </c>
      <c r="H23" t="s">
        <v>202</v>
      </c>
      <c r="I23" s="7" t="s">
        <v>132</v>
      </c>
      <c r="J23" s="7" t="s">
        <v>197</v>
      </c>
      <c r="K23" s="7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1">
        <v>21317</v>
      </c>
      <c r="S23" t="s">
        <v>119</v>
      </c>
      <c r="T23" t="s">
        <v>204</v>
      </c>
      <c r="U23" s="7" t="s">
        <v>54</v>
      </c>
      <c r="V23">
        <v>50705</v>
      </c>
      <c r="W23" t="s">
        <v>127</v>
      </c>
      <c r="X23" t="s">
        <v>43</v>
      </c>
      <c r="Y23" s="7" t="s">
        <v>44</v>
      </c>
      <c r="Z23" s="7">
        <v>3</v>
      </c>
      <c r="AA23" t="str">
        <f t="shared" si="2"/>
        <v>MED</v>
      </c>
    </row>
    <row r="24" spans="1:27" x14ac:dyDescent="0.3">
      <c r="A24" s="2">
        <v>3449</v>
      </c>
      <c r="B24" s="2" t="s">
        <v>205</v>
      </c>
      <c r="C24" s="2" t="s">
        <v>206</v>
      </c>
      <c r="D24" s="4">
        <v>45056</v>
      </c>
      <c r="E24" s="6">
        <v>45073</v>
      </c>
      <c r="F24" t="s">
        <v>58</v>
      </c>
      <c r="G24" t="s">
        <v>207</v>
      </c>
      <c r="H24" t="s">
        <v>208</v>
      </c>
      <c r="I24" s="7" t="s">
        <v>49</v>
      </c>
      <c r="J24" s="7" t="s">
        <v>197</v>
      </c>
      <c r="K24" s="7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1">
        <v>33865</v>
      </c>
      <c r="S24" t="s">
        <v>148</v>
      </c>
      <c r="T24" t="s">
        <v>102</v>
      </c>
      <c r="U24" s="7" t="s">
        <v>54</v>
      </c>
      <c r="V24">
        <v>5168</v>
      </c>
      <c r="W24" t="s">
        <v>92</v>
      </c>
      <c r="X24" t="s">
        <v>74</v>
      </c>
      <c r="Y24" s="7" t="s">
        <v>44</v>
      </c>
      <c r="Z24" s="7">
        <v>5</v>
      </c>
      <c r="AA24" t="str">
        <f t="shared" si="2"/>
        <v>VERY HIGH</v>
      </c>
    </row>
    <row r="25" spans="1:27" x14ac:dyDescent="0.3">
      <c r="A25" s="2">
        <v>3450</v>
      </c>
      <c r="B25" s="2" t="s">
        <v>210</v>
      </c>
      <c r="C25" s="2" t="s">
        <v>211</v>
      </c>
      <c r="D25" s="4">
        <v>44075</v>
      </c>
      <c r="E25" s="6">
        <v>44899</v>
      </c>
      <c r="F25" t="s">
        <v>58</v>
      </c>
      <c r="G25" t="s">
        <v>212</v>
      </c>
      <c r="H25" t="s">
        <v>213</v>
      </c>
      <c r="I25" s="7" t="s">
        <v>138</v>
      </c>
      <c r="J25" s="7" t="s">
        <v>32</v>
      </c>
      <c r="K25" s="7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1">
        <v>34557</v>
      </c>
      <c r="S25" t="s">
        <v>148</v>
      </c>
      <c r="T25" t="s">
        <v>215</v>
      </c>
      <c r="U25" s="7" t="s">
        <v>54</v>
      </c>
      <c r="V25">
        <v>11765</v>
      </c>
      <c r="W25" t="s">
        <v>73</v>
      </c>
      <c r="X25" t="s">
        <v>74</v>
      </c>
      <c r="Y25" s="7" t="s">
        <v>104</v>
      </c>
      <c r="Z25" s="7">
        <v>2</v>
      </c>
      <c r="AA25" t="str">
        <f t="shared" si="2"/>
        <v>LOW</v>
      </c>
    </row>
    <row r="26" spans="1:27" x14ac:dyDescent="0.3">
      <c r="A26" s="2">
        <v>3451</v>
      </c>
      <c r="B26" s="2" t="s">
        <v>216</v>
      </c>
      <c r="C26" s="2" t="s">
        <v>217</v>
      </c>
      <c r="D26" s="4">
        <v>44245</v>
      </c>
      <c r="E26" s="6">
        <v>44876</v>
      </c>
      <c r="F26" t="s">
        <v>58</v>
      </c>
      <c r="G26" t="s">
        <v>218</v>
      </c>
      <c r="H26" t="s">
        <v>219</v>
      </c>
      <c r="I26" s="7" t="s">
        <v>79</v>
      </c>
      <c r="J26" s="7" t="s">
        <v>32</v>
      </c>
      <c r="K26" s="7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1">
        <v>24852</v>
      </c>
      <c r="S26" t="s">
        <v>148</v>
      </c>
      <c r="T26" t="s">
        <v>102</v>
      </c>
      <c r="U26" s="7" t="s">
        <v>54</v>
      </c>
      <c r="V26">
        <v>71071</v>
      </c>
      <c r="W26" t="s">
        <v>73</v>
      </c>
      <c r="X26" t="s">
        <v>103</v>
      </c>
      <c r="Y26" s="7" t="s">
        <v>104</v>
      </c>
      <c r="Z26" s="7">
        <v>3</v>
      </c>
      <c r="AA26" t="str">
        <f t="shared" si="2"/>
        <v>MED</v>
      </c>
    </row>
    <row r="27" spans="1:27" hidden="1" x14ac:dyDescent="0.3">
      <c r="A27" s="2">
        <v>3452</v>
      </c>
      <c r="B27" s="2" t="s">
        <v>221</v>
      </c>
      <c r="C27" s="2" t="s">
        <v>222</v>
      </c>
      <c r="D27" s="4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1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7" hidden="1" x14ac:dyDescent="0.3">
      <c r="A28" s="2">
        <v>3453</v>
      </c>
      <c r="B28" s="2" t="s">
        <v>226</v>
      </c>
      <c r="C28" s="2" t="s">
        <v>227</v>
      </c>
      <c r="D28" s="4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1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7" hidden="1" x14ac:dyDescent="0.3">
      <c r="A29" s="2">
        <v>3454</v>
      </c>
      <c r="B29" s="2" t="s">
        <v>231</v>
      </c>
      <c r="C29" s="2" t="s">
        <v>232</v>
      </c>
      <c r="D29" s="4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1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7" x14ac:dyDescent="0.3">
      <c r="A30" s="2">
        <v>3455</v>
      </c>
      <c r="B30" s="2" t="s">
        <v>236</v>
      </c>
      <c r="C30" s="2" t="s">
        <v>237</v>
      </c>
      <c r="D30" s="4">
        <v>44376</v>
      </c>
      <c r="E30" s="6">
        <v>44747</v>
      </c>
      <c r="F30" t="s">
        <v>58</v>
      </c>
      <c r="G30" t="s">
        <v>238</v>
      </c>
      <c r="H30" t="s">
        <v>239</v>
      </c>
      <c r="I30" s="7" t="s">
        <v>97</v>
      </c>
      <c r="J30" s="7" t="s">
        <v>32</v>
      </c>
      <c r="K30" s="7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1">
        <v>36178</v>
      </c>
      <c r="S30" t="s">
        <v>155</v>
      </c>
      <c r="T30" t="s">
        <v>242</v>
      </c>
      <c r="U30" s="7" t="s">
        <v>54</v>
      </c>
      <c r="V30">
        <v>3763</v>
      </c>
      <c r="W30" t="s">
        <v>73</v>
      </c>
      <c r="X30" t="s">
        <v>43</v>
      </c>
      <c r="Y30" s="7" t="s">
        <v>104</v>
      </c>
      <c r="Z30" s="7">
        <v>4</v>
      </c>
      <c r="AA30" t="str">
        <f>IF(Z30&gt;=5,"VERY HIGH",IF(Z30&gt;=4,  "HIGH", IF(Z30&gt;=3, "MED", "LOW")))</f>
        <v>HIGH</v>
      </c>
    </row>
    <row r="31" spans="1:27" hidden="1" x14ac:dyDescent="0.3">
      <c r="A31" s="2">
        <v>3456</v>
      </c>
      <c r="B31" s="2" t="s">
        <v>243</v>
      </c>
      <c r="C31" s="2" t="s">
        <v>244</v>
      </c>
      <c r="D31" s="4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1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7" hidden="1" x14ac:dyDescent="0.3">
      <c r="A32" s="2">
        <v>3457</v>
      </c>
      <c r="B32" s="2" t="s">
        <v>247</v>
      </c>
      <c r="C32" s="2" t="s">
        <v>248</v>
      </c>
      <c r="D32" s="4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1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7" x14ac:dyDescent="0.3">
      <c r="A33" s="2">
        <v>3458</v>
      </c>
      <c r="B33" s="2" t="s">
        <v>251</v>
      </c>
      <c r="C33" s="2" t="s">
        <v>252</v>
      </c>
      <c r="D33" s="4">
        <v>44679</v>
      </c>
      <c r="E33" s="6">
        <v>45070</v>
      </c>
      <c r="F33" t="s">
        <v>58</v>
      </c>
      <c r="G33" t="s">
        <v>253</v>
      </c>
      <c r="H33" t="s">
        <v>254</v>
      </c>
      <c r="I33" s="7" t="s">
        <v>88</v>
      </c>
      <c r="J33" s="7" t="s">
        <v>197</v>
      </c>
      <c r="K33" s="7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1">
        <v>35289</v>
      </c>
      <c r="S33" t="s">
        <v>119</v>
      </c>
      <c r="T33" t="s">
        <v>82</v>
      </c>
      <c r="U33" s="7" t="s">
        <v>41</v>
      </c>
      <c r="V33">
        <v>5194</v>
      </c>
      <c r="W33" t="s">
        <v>55</v>
      </c>
      <c r="X33" t="s">
        <v>74</v>
      </c>
      <c r="Y33" s="7" t="s">
        <v>235</v>
      </c>
      <c r="Z33" s="7">
        <v>3</v>
      </c>
      <c r="AA33" t="str">
        <f t="shared" ref="AA33:AA34" si="3">IF(Z33&gt;=5,"VERY HIGH",IF(Z33&gt;=4,  "HIGH", IF(Z33&gt;=3, "MED", "LOW")))</f>
        <v>MED</v>
      </c>
    </row>
    <row r="34" spans="1:27" x14ac:dyDescent="0.3">
      <c r="A34" s="2">
        <v>3459</v>
      </c>
      <c r="B34" s="2" t="s">
        <v>256</v>
      </c>
      <c r="C34" s="2" t="s">
        <v>257</v>
      </c>
      <c r="D34" s="4">
        <v>44304</v>
      </c>
      <c r="E34" s="6">
        <v>44733</v>
      </c>
      <c r="F34" t="s">
        <v>58</v>
      </c>
      <c r="G34" t="s">
        <v>258</v>
      </c>
      <c r="H34" t="s">
        <v>259</v>
      </c>
      <c r="I34" s="7" t="s">
        <v>31</v>
      </c>
      <c r="J34" s="7" t="s">
        <v>197</v>
      </c>
      <c r="K34" s="7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1">
        <v>16111</v>
      </c>
      <c r="S34" t="s">
        <v>119</v>
      </c>
      <c r="T34" t="s">
        <v>149</v>
      </c>
      <c r="U34" s="7" t="s">
        <v>54</v>
      </c>
      <c r="V34">
        <v>8779</v>
      </c>
      <c r="W34" t="s">
        <v>92</v>
      </c>
      <c r="X34" t="s">
        <v>43</v>
      </c>
      <c r="Y34" s="7" t="s">
        <v>104</v>
      </c>
      <c r="Z34" s="7">
        <v>2</v>
      </c>
      <c r="AA34" t="str">
        <f t="shared" si="3"/>
        <v>LOW</v>
      </c>
    </row>
    <row r="35" spans="1:27" hidden="1" x14ac:dyDescent="0.3">
      <c r="A35" s="2">
        <v>3460</v>
      </c>
      <c r="B35" s="2" t="s">
        <v>261</v>
      </c>
      <c r="C35" s="2" t="s">
        <v>262</v>
      </c>
      <c r="D35" s="4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1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7" x14ac:dyDescent="0.3">
      <c r="A36" s="2">
        <v>3461</v>
      </c>
      <c r="B36" s="2" t="s">
        <v>265</v>
      </c>
      <c r="C36" s="2" t="s">
        <v>266</v>
      </c>
      <c r="D36" s="4">
        <v>43664</v>
      </c>
      <c r="E36" s="6">
        <v>44470</v>
      </c>
      <c r="F36" t="s">
        <v>58</v>
      </c>
      <c r="G36" t="s">
        <v>267</v>
      </c>
      <c r="H36" t="s">
        <v>268</v>
      </c>
      <c r="I36" s="7" t="s">
        <v>49</v>
      </c>
      <c r="J36" s="7" t="s">
        <v>197</v>
      </c>
      <c r="K36" s="7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1">
        <v>35793</v>
      </c>
      <c r="S36" t="s">
        <v>148</v>
      </c>
      <c r="T36" t="s">
        <v>225</v>
      </c>
      <c r="U36" s="7" t="s">
        <v>54</v>
      </c>
      <c r="V36">
        <v>78046</v>
      </c>
      <c r="W36" t="s">
        <v>55</v>
      </c>
      <c r="X36" t="s">
        <v>83</v>
      </c>
      <c r="Y36" s="7" t="s">
        <v>235</v>
      </c>
      <c r="Z36" s="7">
        <v>1</v>
      </c>
      <c r="AA36" t="str">
        <f t="shared" ref="AA36:AA39" si="4">IF(Z36&gt;=5,"VERY HIGH",IF(Z36&gt;=4,  "HIGH", IF(Z36&gt;=3, "MED", "LOW")))</f>
        <v>LOW</v>
      </c>
    </row>
    <row r="37" spans="1:27" x14ac:dyDescent="0.3">
      <c r="A37" s="2">
        <v>3462</v>
      </c>
      <c r="B37" s="2" t="s">
        <v>270</v>
      </c>
      <c r="C37" s="2" t="s">
        <v>271</v>
      </c>
      <c r="D37" s="4">
        <v>43356</v>
      </c>
      <c r="E37" s="6">
        <v>44456</v>
      </c>
      <c r="F37" t="s">
        <v>58</v>
      </c>
      <c r="G37" t="s">
        <v>272</v>
      </c>
      <c r="H37" t="s">
        <v>273</v>
      </c>
      <c r="I37" s="7" t="s">
        <v>138</v>
      </c>
      <c r="J37" s="7" t="s">
        <v>32</v>
      </c>
      <c r="K37" s="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1">
        <v>15562</v>
      </c>
      <c r="S37" t="s">
        <v>148</v>
      </c>
      <c r="T37" t="s">
        <v>177</v>
      </c>
      <c r="U37" s="7" t="s">
        <v>54</v>
      </c>
      <c r="V37">
        <v>27270</v>
      </c>
      <c r="W37" t="s">
        <v>55</v>
      </c>
      <c r="X37" t="s">
        <v>103</v>
      </c>
      <c r="Y37" s="7" t="s">
        <v>235</v>
      </c>
      <c r="Z37" s="7">
        <v>3</v>
      </c>
      <c r="AA37" t="str">
        <f t="shared" si="4"/>
        <v>MED</v>
      </c>
    </row>
    <row r="38" spans="1:27" x14ac:dyDescent="0.3">
      <c r="A38" s="2">
        <v>3463</v>
      </c>
      <c r="B38" s="2" t="s">
        <v>275</v>
      </c>
      <c r="C38" s="2" t="s">
        <v>276</v>
      </c>
      <c r="D38" s="4">
        <v>43951</v>
      </c>
      <c r="E38" s="6">
        <v>44395</v>
      </c>
      <c r="F38" t="s">
        <v>58</v>
      </c>
      <c r="G38" t="s">
        <v>277</v>
      </c>
      <c r="H38" t="s">
        <v>278</v>
      </c>
      <c r="I38" s="7" t="s">
        <v>79</v>
      </c>
      <c r="J38" s="7" t="s">
        <v>32</v>
      </c>
      <c r="K38" s="7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1">
        <v>18800</v>
      </c>
      <c r="S38" t="s">
        <v>133</v>
      </c>
      <c r="T38" t="s">
        <v>280</v>
      </c>
      <c r="U38" s="7" t="s">
        <v>54</v>
      </c>
      <c r="V38">
        <v>12703</v>
      </c>
      <c r="W38" t="s">
        <v>55</v>
      </c>
      <c r="X38" t="s">
        <v>74</v>
      </c>
      <c r="Y38" s="7" t="s">
        <v>44</v>
      </c>
      <c r="Z38" s="7">
        <v>1</v>
      </c>
      <c r="AA38" t="str">
        <f t="shared" si="4"/>
        <v>LOW</v>
      </c>
    </row>
    <row r="39" spans="1:27" x14ac:dyDescent="0.3">
      <c r="A39" s="2">
        <v>3464</v>
      </c>
      <c r="B39" s="2" t="s">
        <v>262</v>
      </c>
      <c r="C39" s="2" t="s">
        <v>281</v>
      </c>
      <c r="D39" s="4">
        <v>43437</v>
      </c>
      <c r="E39" s="6">
        <v>44813</v>
      </c>
      <c r="F39" t="s">
        <v>58</v>
      </c>
      <c r="G39" t="s">
        <v>282</v>
      </c>
      <c r="H39" t="s">
        <v>283</v>
      </c>
      <c r="I39" s="7" t="s">
        <v>167</v>
      </c>
      <c r="J39" s="7" t="s">
        <v>32</v>
      </c>
      <c r="K39" s="7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1">
        <v>35963</v>
      </c>
      <c r="S39" t="s">
        <v>39</v>
      </c>
      <c r="T39" t="s">
        <v>286</v>
      </c>
      <c r="U39" s="7" t="s">
        <v>54</v>
      </c>
      <c r="V39">
        <v>66835</v>
      </c>
      <c r="W39" t="s">
        <v>92</v>
      </c>
      <c r="X39" t="s">
        <v>43</v>
      </c>
      <c r="Y39" s="7" t="s">
        <v>235</v>
      </c>
      <c r="Z39" s="7">
        <v>5</v>
      </c>
      <c r="AA39" t="str">
        <f t="shared" si="4"/>
        <v>VERY HIGH</v>
      </c>
    </row>
    <row r="40" spans="1:27" hidden="1" x14ac:dyDescent="0.3">
      <c r="A40" s="2">
        <v>3465</v>
      </c>
      <c r="B40" s="2" t="s">
        <v>287</v>
      </c>
      <c r="C40" s="2" t="s">
        <v>288</v>
      </c>
      <c r="D40" s="4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1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7" x14ac:dyDescent="0.3">
      <c r="A41" s="2">
        <v>3466</v>
      </c>
      <c r="B41" s="2" t="s">
        <v>292</v>
      </c>
      <c r="C41" s="2" t="s">
        <v>293</v>
      </c>
      <c r="D41" s="4">
        <v>44664</v>
      </c>
      <c r="E41" s="6">
        <v>45026</v>
      </c>
      <c r="F41" t="s">
        <v>58</v>
      </c>
      <c r="G41" t="s">
        <v>294</v>
      </c>
      <c r="H41" t="s">
        <v>295</v>
      </c>
      <c r="I41" s="7" t="s">
        <v>167</v>
      </c>
      <c r="J41" s="7" t="s">
        <v>32</v>
      </c>
      <c r="K41" s="7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1">
        <v>28881</v>
      </c>
      <c r="S41" t="s">
        <v>155</v>
      </c>
      <c r="T41" t="s">
        <v>6</v>
      </c>
      <c r="U41" s="7" t="s">
        <v>54</v>
      </c>
      <c r="V41">
        <v>64288</v>
      </c>
      <c r="W41" t="s">
        <v>73</v>
      </c>
      <c r="X41" t="s">
        <v>83</v>
      </c>
      <c r="Y41" s="7" t="s">
        <v>104</v>
      </c>
      <c r="Z41" s="7">
        <v>4</v>
      </c>
      <c r="AA41" t="str">
        <f>IF(Z41&gt;=5,"VERY HIGH",IF(Z41&gt;=4,  "HIGH", IF(Z41&gt;=3, "MED", "LOW")))</f>
        <v>HIGH</v>
      </c>
    </row>
    <row r="42" spans="1:27" hidden="1" x14ac:dyDescent="0.3">
      <c r="A42" s="2">
        <v>3467</v>
      </c>
      <c r="B42" s="2" t="s">
        <v>297</v>
      </c>
      <c r="C42" s="2" t="s">
        <v>298</v>
      </c>
      <c r="D42" s="4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1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7" hidden="1" x14ac:dyDescent="0.3">
      <c r="A43" s="2">
        <v>3468</v>
      </c>
      <c r="B43" s="2" t="s">
        <v>301</v>
      </c>
      <c r="C43" s="2" t="s">
        <v>210</v>
      </c>
      <c r="D43" s="4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1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7" x14ac:dyDescent="0.3">
      <c r="A44" s="2">
        <v>3469</v>
      </c>
      <c r="B44" s="2" t="s">
        <v>305</v>
      </c>
      <c r="C44" s="2" t="s">
        <v>306</v>
      </c>
      <c r="D44" s="4">
        <v>44041</v>
      </c>
      <c r="E44" s="6">
        <v>44931</v>
      </c>
      <c r="F44" t="s">
        <v>58</v>
      </c>
      <c r="G44" t="s">
        <v>307</v>
      </c>
      <c r="H44" t="s">
        <v>308</v>
      </c>
      <c r="I44" s="7" t="s">
        <v>61</v>
      </c>
      <c r="J44" s="7" t="s">
        <v>197</v>
      </c>
      <c r="K44" s="7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1">
        <v>16489</v>
      </c>
      <c r="S44" t="s">
        <v>119</v>
      </c>
      <c r="T44" t="s">
        <v>91</v>
      </c>
      <c r="U44" s="7" t="s">
        <v>41</v>
      </c>
      <c r="V44">
        <v>81905</v>
      </c>
      <c r="W44" t="s">
        <v>127</v>
      </c>
      <c r="X44" t="s">
        <v>103</v>
      </c>
      <c r="Y44" s="7" t="s">
        <v>235</v>
      </c>
      <c r="Z44" s="7">
        <v>3</v>
      </c>
      <c r="AA44" t="str">
        <f t="shared" ref="AA44:AA45" si="5">IF(Z44&gt;=5,"VERY HIGH",IF(Z44&gt;=4,  "HIGH", IF(Z44&gt;=3, "MED", "LOW")))</f>
        <v>MED</v>
      </c>
    </row>
    <row r="45" spans="1:27" x14ac:dyDescent="0.3">
      <c r="A45" s="2">
        <v>3470</v>
      </c>
      <c r="B45" s="2" t="s">
        <v>310</v>
      </c>
      <c r="C45" s="2" t="s">
        <v>311</v>
      </c>
      <c r="D45" s="4">
        <v>43418</v>
      </c>
      <c r="E45" s="6">
        <v>43766</v>
      </c>
      <c r="F45" t="s">
        <v>58</v>
      </c>
      <c r="G45" t="s">
        <v>312</v>
      </c>
      <c r="H45" t="s">
        <v>313</v>
      </c>
      <c r="I45" s="7" t="s">
        <v>88</v>
      </c>
      <c r="J45" s="7" t="s">
        <v>197</v>
      </c>
      <c r="K45" s="7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1">
        <v>35581</v>
      </c>
      <c r="S45" t="s">
        <v>119</v>
      </c>
      <c r="T45" t="s">
        <v>102</v>
      </c>
      <c r="U45" s="7" t="s">
        <v>41</v>
      </c>
      <c r="V45">
        <v>12491</v>
      </c>
      <c r="W45" t="s">
        <v>92</v>
      </c>
      <c r="X45" t="s">
        <v>83</v>
      </c>
      <c r="Y45" s="7" t="s">
        <v>235</v>
      </c>
      <c r="Z45" s="7">
        <v>3</v>
      </c>
      <c r="AA45" t="str">
        <f t="shared" si="5"/>
        <v>MED</v>
      </c>
    </row>
    <row r="46" spans="1:27" hidden="1" x14ac:dyDescent="0.3">
      <c r="A46" s="2">
        <v>3471</v>
      </c>
      <c r="B46" s="2" t="s">
        <v>315</v>
      </c>
      <c r="C46" s="2" t="s">
        <v>316</v>
      </c>
      <c r="D46" s="4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1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7" hidden="1" x14ac:dyDescent="0.3">
      <c r="A47" s="2">
        <v>3472</v>
      </c>
      <c r="B47" s="2" t="s">
        <v>319</v>
      </c>
      <c r="C47" s="2" t="s">
        <v>320</v>
      </c>
      <c r="D47" s="4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1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7" hidden="1" x14ac:dyDescent="0.3">
      <c r="A48" s="2">
        <v>3473</v>
      </c>
      <c r="B48" s="2" t="s">
        <v>323</v>
      </c>
      <c r="C48" s="2" t="s">
        <v>324</v>
      </c>
      <c r="D48" s="4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1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7" hidden="1" x14ac:dyDescent="0.3">
      <c r="A49" s="2">
        <v>3474</v>
      </c>
      <c r="B49" s="2" t="s">
        <v>327</v>
      </c>
      <c r="C49" s="2" t="s">
        <v>328</v>
      </c>
      <c r="D49" s="4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1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7" x14ac:dyDescent="0.3">
      <c r="A50" s="2">
        <v>3475</v>
      </c>
      <c r="B50" s="2" t="s">
        <v>332</v>
      </c>
      <c r="C50" s="2" t="s">
        <v>333</v>
      </c>
      <c r="D50" s="4">
        <v>44460</v>
      </c>
      <c r="E50" s="6">
        <v>45029</v>
      </c>
      <c r="F50" t="s">
        <v>58</v>
      </c>
      <c r="G50" t="s">
        <v>334</v>
      </c>
      <c r="H50" t="s">
        <v>335</v>
      </c>
      <c r="I50" s="7" t="s">
        <v>79</v>
      </c>
      <c r="J50" s="7" t="s">
        <v>32</v>
      </c>
      <c r="K50" s="7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1">
        <v>21179</v>
      </c>
      <c r="S50" t="s">
        <v>133</v>
      </c>
      <c r="T50" t="s">
        <v>225</v>
      </c>
      <c r="U50" s="7" t="s">
        <v>54</v>
      </c>
      <c r="V50">
        <v>90406</v>
      </c>
      <c r="W50" t="s">
        <v>127</v>
      </c>
      <c r="X50" t="s">
        <v>43</v>
      </c>
      <c r="Y50" s="7" t="s">
        <v>44</v>
      </c>
      <c r="Z50" s="7">
        <v>2</v>
      </c>
      <c r="AA50" t="str">
        <f t="shared" ref="AA50:AA51" si="6">IF(Z50&gt;=5,"VERY HIGH",IF(Z50&gt;=4,  "HIGH", IF(Z50&gt;=3, "MED", "LOW")))</f>
        <v>LOW</v>
      </c>
    </row>
    <row r="51" spans="1:27" x14ac:dyDescent="0.3">
      <c r="A51" s="2">
        <v>3476</v>
      </c>
      <c r="B51" s="2" t="s">
        <v>337</v>
      </c>
      <c r="C51" s="2" t="s">
        <v>338</v>
      </c>
      <c r="D51" s="4">
        <v>45089</v>
      </c>
      <c r="E51" s="6">
        <v>45113</v>
      </c>
      <c r="F51" t="s">
        <v>58</v>
      </c>
      <c r="G51" t="s">
        <v>339</v>
      </c>
      <c r="H51" t="s">
        <v>340</v>
      </c>
      <c r="I51" s="7" t="s">
        <v>167</v>
      </c>
      <c r="J51" s="7" t="s">
        <v>32</v>
      </c>
      <c r="K51" s="7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1">
        <v>16608</v>
      </c>
      <c r="S51" t="s">
        <v>39</v>
      </c>
      <c r="T51" t="s">
        <v>112</v>
      </c>
      <c r="U51" s="7" t="s">
        <v>54</v>
      </c>
      <c r="V51">
        <v>95774</v>
      </c>
      <c r="W51" t="s">
        <v>127</v>
      </c>
      <c r="X51" t="s">
        <v>103</v>
      </c>
      <c r="Y51" s="7" t="s">
        <v>235</v>
      </c>
      <c r="Z51" s="7">
        <v>2</v>
      </c>
      <c r="AA51" t="str">
        <f t="shared" si="6"/>
        <v>LOW</v>
      </c>
    </row>
    <row r="52" spans="1:27" hidden="1" x14ac:dyDescent="0.3">
      <c r="A52" s="2">
        <v>3477</v>
      </c>
      <c r="B52" s="2" t="s">
        <v>342</v>
      </c>
      <c r="C52" s="2" t="s">
        <v>343</v>
      </c>
      <c r="D52" s="4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1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7" x14ac:dyDescent="0.3">
      <c r="A53" s="2">
        <v>3478</v>
      </c>
      <c r="B53" s="2" t="s">
        <v>346</v>
      </c>
      <c r="C53" s="2" t="s">
        <v>347</v>
      </c>
      <c r="D53" s="4">
        <v>43360</v>
      </c>
      <c r="E53" s="6">
        <v>43474</v>
      </c>
      <c r="F53" t="s">
        <v>58</v>
      </c>
      <c r="G53" t="s">
        <v>348</v>
      </c>
      <c r="H53" t="s">
        <v>349</v>
      </c>
      <c r="I53" s="7" t="s">
        <v>97</v>
      </c>
      <c r="J53" s="7" t="s">
        <v>32</v>
      </c>
      <c r="K53" s="7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1">
        <v>21103</v>
      </c>
      <c r="S53" t="s">
        <v>155</v>
      </c>
      <c r="T53" t="s">
        <v>351</v>
      </c>
      <c r="U53" s="7" t="s">
        <v>41</v>
      </c>
      <c r="V53">
        <v>45149</v>
      </c>
      <c r="W53" t="s">
        <v>55</v>
      </c>
      <c r="X53" t="s">
        <v>83</v>
      </c>
      <c r="Y53" s="7" t="s">
        <v>44</v>
      </c>
      <c r="Z53" s="7">
        <v>2</v>
      </c>
      <c r="AA53" t="str">
        <f t="shared" ref="AA53:AA57" si="7">IF(Z53&gt;=5,"VERY HIGH",IF(Z53&gt;=4,  "HIGH", IF(Z53&gt;=3, "MED", "LOW")))</f>
        <v>LOW</v>
      </c>
    </row>
    <row r="54" spans="1:27" x14ac:dyDescent="0.3">
      <c r="A54" s="2">
        <v>3479</v>
      </c>
      <c r="B54" s="2" t="s">
        <v>352</v>
      </c>
      <c r="C54" s="2" t="s">
        <v>353</v>
      </c>
      <c r="D54" s="4">
        <v>44775</v>
      </c>
      <c r="E54" s="6">
        <v>45018</v>
      </c>
      <c r="F54" t="s">
        <v>58</v>
      </c>
      <c r="G54" t="s">
        <v>354</v>
      </c>
      <c r="H54" t="s">
        <v>355</v>
      </c>
      <c r="I54" s="7" t="s">
        <v>117</v>
      </c>
      <c r="J54" s="7" t="s">
        <v>32</v>
      </c>
      <c r="K54" s="7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1">
        <v>22783</v>
      </c>
      <c r="S54" t="s">
        <v>119</v>
      </c>
      <c r="T54" t="s">
        <v>102</v>
      </c>
      <c r="U54" s="7" t="s">
        <v>41</v>
      </c>
      <c r="V54">
        <v>96336</v>
      </c>
      <c r="W54" t="s">
        <v>55</v>
      </c>
      <c r="X54" t="s">
        <v>43</v>
      </c>
      <c r="Y54" s="7" t="s">
        <v>44</v>
      </c>
      <c r="Z54" s="7">
        <v>2</v>
      </c>
      <c r="AA54" t="str">
        <f t="shared" si="7"/>
        <v>LOW</v>
      </c>
    </row>
    <row r="55" spans="1:27" x14ac:dyDescent="0.3">
      <c r="A55" s="2">
        <v>3480</v>
      </c>
      <c r="B55" s="2" t="s">
        <v>357</v>
      </c>
      <c r="C55" s="2" t="s">
        <v>358</v>
      </c>
      <c r="D55" s="4">
        <v>44812</v>
      </c>
      <c r="E55" s="6">
        <v>44850</v>
      </c>
      <c r="F55" t="s">
        <v>58</v>
      </c>
      <c r="G55" t="s">
        <v>359</v>
      </c>
      <c r="H55" t="s">
        <v>360</v>
      </c>
      <c r="I55" s="7" t="s">
        <v>61</v>
      </c>
      <c r="J55" s="7" t="s">
        <v>197</v>
      </c>
      <c r="K55" s="7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1">
        <v>17023</v>
      </c>
      <c r="S55" t="s">
        <v>119</v>
      </c>
      <c r="T55" t="s">
        <v>6</v>
      </c>
      <c r="U55" s="7" t="s">
        <v>41</v>
      </c>
      <c r="V55">
        <v>75671</v>
      </c>
      <c r="W55" t="s">
        <v>92</v>
      </c>
      <c r="X55" t="s">
        <v>43</v>
      </c>
      <c r="Y55" s="7" t="s">
        <v>44</v>
      </c>
      <c r="Z55" s="7">
        <v>1</v>
      </c>
      <c r="AA55" t="str">
        <f t="shared" si="7"/>
        <v>LOW</v>
      </c>
    </row>
    <row r="56" spans="1:27" x14ac:dyDescent="0.3">
      <c r="A56" s="2">
        <v>3481</v>
      </c>
      <c r="B56" s="2" t="s">
        <v>362</v>
      </c>
      <c r="C56" s="2" t="s">
        <v>363</v>
      </c>
      <c r="D56" s="4">
        <v>43531</v>
      </c>
      <c r="E56" s="6">
        <v>44347</v>
      </c>
      <c r="F56" t="s">
        <v>58</v>
      </c>
      <c r="G56" t="s">
        <v>364</v>
      </c>
      <c r="H56" t="s">
        <v>365</v>
      </c>
      <c r="I56" s="7" t="s">
        <v>88</v>
      </c>
      <c r="J56" s="7" t="s">
        <v>197</v>
      </c>
      <c r="K56" s="7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1">
        <v>24087</v>
      </c>
      <c r="S56" t="s">
        <v>119</v>
      </c>
      <c r="T56" t="s">
        <v>149</v>
      </c>
      <c r="U56" s="7" t="s">
        <v>54</v>
      </c>
      <c r="V56">
        <v>61149</v>
      </c>
      <c r="W56" t="s">
        <v>73</v>
      </c>
      <c r="X56" t="s">
        <v>43</v>
      </c>
      <c r="Y56" s="7" t="s">
        <v>44</v>
      </c>
      <c r="Z56" s="7">
        <v>4</v>
      </c>
      <c r="AA56" t="str">
        <f t="shared" si="7"/>
        <v>HIGH</v>
      </c>
    </row>
    <row r="57" spans="1:27" x14ac:dyDescent="0.3">
      <c r="A57" s="2">
        <v>3482</v>
      </c>
      <c r="B57" s="2" t="s">
        <v>367</v>
      </c>
      <c r="C57" s="2" t="s">
        <v>368</v>
      </c>
      <c r="D57" s="4">
        <v>43767</v>
      </c>
      <c r="E57" s="6">
        <v>44234</v>
      </c>
      <c r="F57" t="s">
        <v>58</v>
      </c>
      <c r="G57" t="s">
        <v>369</v>
      </c>
      <c r="H57" t="s">
        <v>370</v>
      </c>
      <c r="I57" s="7" t="s">
        <v>31</v>
      </c>
      <c r="J57" s="7" t="s">
        <v>197</v>
      </c>
      <c r="K57" s="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1">
        <v>32915</v>
      </c>
      <c r="S57" t="s">
        <v>119</v>
      </c>
      <c r="T57" t="s">
        <v>162</v>
      </c>
      <c r="U57" s="7" t="s">
        <v>54</v>
      </c>
      <c r="V57">
        <v>57302</v>
      </c>
      <c r="W57" t="s">
        <v>127</v>
      </c>
      <c r="X57" t="s">
        <v>103</v>
      </c>
      <c r="Y57" s="7" t="s">
        <v>235</v>
      </c>
      <c r="Z57" s="7">
        <v>2</v>
      </c>
      <c r="AA57" t="str">
        <f t="shared" si="7"/>
        <v>LOW</v>
      </c>
    </row>
    <row r="58" spans="1:27" hidden="1" x14ac:dyDescent="0.3">
      <c r="A58" s="2">
        <v>3483</v>
      </c>
      <c r="B58" s="2" t="s">
        <v>372</v>
      </c>
      <c r="C58" s="2" t="s">
        <v>373</v>
      </c>
      <c r="D58" s="4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1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hidden="1" x14ac:dyDescent="0.3">
      <c r="A59" s="2">
        <v>3484</v>
      </c>
      <c r="B59" s="2" t="s">
        <v>376</v>
      </c>
      <c r="C59" s="2" t="s">
        <v>377</v>
      </c>
      <c r="D59" s="4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1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hidden="1" x14ac:dyDescent="0.3">
      <c r="A60" s="2">
        <v>3485</v>
      </c>
      <c r="B60" s="2" t="s">
        <v>381</v>
      </c>
      <c r="C60" s="2" t="s">
        <v>382</v>
      </c>
      <c r="D60" s="4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1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3">
      <c r="A61" s="2">
        <v>3486</v>
      </c>
      <c r="B61" s="2" t="s">
        <v>385</v>
      </c>
      <c r="C61" s="2" t="s">
        <v>386</v>
      </c>
      <c r="D61" s="4">
        <v>44865</v>
      </c>
      <c r="E61" s="6">
        <v>45085</v>
      </c>
      <c r="F61" t="s">
        <v>58</v>
      </c>
      <c r="G61" t="s">
        <v>387</v>
      </c>
      <c r="H61" t="s">
        <v>388</v>
      </c>
      <c r="I61" s="7" t="s">
        <v>79</v>
      </c>
      <c r="J61" s="7" t="s">
        <v>32</v>
      </c>
      <c r="K61" s="7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1">
        <v>33191</v>
      </c>
      <c r="S61" t="s">
        <v>133</v>
      </c>
      <c r="T61" t="s">
        <v>112</v>
      </c>
      <c r="U61" s="7" t="s">
        <v>54</v>
      </c>
      <c r="V61">
        <v>19665</v>
      </c>
      <c r="W61" t="s">
        <v>73</v>
      </c>
      <c r="X61" t="s">
        <v>43</v>
      </c>
      <c r="Y61" s="7" t="s">
        <v>44</v>
      </c>
      <c r="Z61" s="7">
        <v>4</v>
      </c>
      <c r="AA61" t="str">
        <f>IF(Z61&gt;=5,"VERY HIGH",IF(Z61&gt;=4,  "HIGH", IF(Z61&gt;=3, "MED", "LOW")))</f>
        <v>HIGH</v>
      </c>
    </row>
    <row r="62" spans="1:27" hidden="1" x14ac:dyDescent="0.3">
      <c r="A62" s="2">
        <v>3487</v>
      </c>
      <c r="B62" s="2" t="s">
        <v>390</v>
      </c>
      <c r="C62" s="2" t="s">
        <v>391</v>
      </c>
      <c r="D62" s="4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1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hidden="1" x14ac:dyDescent="0.3">
      <c r="A63" s="2">
        <v>3488</v>
      </c>
      <c r="B63" s="2" t="s">
        <v>395</v>
      </c>
      <c r="C63" s="2" t="s">
        <v>396</v>
      </c>
      <c r="D63" s="4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1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hidden="1" x14ac:dyDescent="0.3">
      <c r="A64" s="2">
        <v>3489</v>
      </c>
      <c r="B64" s="2" t="s">
        <v>399</v>
      </c>
      <c r="C64" s="2" t="s">
        <v>400</v>
      </c>
      <c r="D64" s="4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1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7" hidden="1" x14ac:dyDescent="0.3">
      <c r="A65" s="2">
        <v>3490</v>
      </c>
      <c r="B65" s="2" t="s">
        <v>403</v>
      </c>
      <c r="C65" s="2" t="s">
        <v>206</v>
      </c>
      <c r="D65" s="4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1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7" hidden="1" x14ac:dyDescent="0.3">
      <c r="A66" s="2">
        <v>3491</v>
      </c>
      <c r="B66" s="2" t="s">
        <v>406</v>
      </c>
      <c r="C66" s="2" t="s">
        <v>407</v>
      </c>
      <c r="D66" s="4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1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7" hidden="1" x14ac:dyDescent="0.3">
      <c r="A67" s="2">
        <v>3492</v>
      </c>
      <c r="B67" s="2" t="s">
        <v>410</v>
      </c>
      <c r="C67" s="2" t="s">
        <v>411</v>
      </c>
      <c r="D67" s="4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1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7" hidden="1" x14ac:dyDescent="0.3">
      <c r="A68" s="2">
        <v>3493</v>
      </c>
      <c r="B68" s="2" t="s">
        <v>414</v>
      </c>
      <c r="C68" s="2" t="s">
        <v>415</v>
      </c>
      <c r="D68" s="4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1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7" hidden="1" x14ac:dyDescent="0.3">
      <c r="A69" s="2">
        <v>3494</v>
      </c>
      <c r="B69" s="2" t="s">
        <v>419</v>
      </c>
      <c r="C69" s="2" t="s">
        <v>420</v>
      </c>
      <c r="D69" s="4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1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7" x14ac:dyDescent="0.3">
      <c r="A70" s="2">
        <v>3495</v>
      </c>
      <c r="B70" s="2" t="s">
        <v>423</v>
      </c>
      <c r="C70" s="2" t="s">
        <v>424</v>
      </c>
      <c r="D70" s="4">
        <v>45099</v>
      </c>
      <c r="E70" s="6">
        <v>45129</v>
      </c>
      <c r="F70" t="s">
        <v>58</v>
      </c>
      <c r="G70" t="s">
        <v>425</v>
      </c>
      <c r="H70" t="s">
        <v>426</v>
      </c>
      <c r="I70" s="7" t="s">
        <v>79</v>
      </c>
      <c r="J70" s="7" t="s">
        <v>32</v>
      </c>
      <c r="K70" s="7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1">
        <v>33996</v>
      </c>
      <c r="S70" t="s">
        <v>133</v>
      </c>
      <c r="T70" t="s">
        <v>82</v>
      </c>
      <c r="U70" s="7" t="s">
        <v>54</v>
      </c>
      <c r="V70">
        <v>1115</v>
      </c>
      <c r="W70" t="s">
        <v>73</v>
      </c>
      <c r="X70" t="s">
        <v>83</v>
      </c>
      <c r="Y70" s="7" t="s">
        <v>44</v>
      </c>
      <c r="Z70" s="7">
        <v>4</v>
      </c>
      <c r="AA70" t="str">
        <f>IF(Z70&gt;=5,"VERY HIGH",IF(Z70&gt;=4,  "HIGH", IF(Z70&gt;=3, "MED", "LOW")))</f>
        <v>HIGH</v>
      </c>
    </row>
    <row r="71" spans="1:27" hidden="1" x14ac:dyDescent="0.3">
      <c r="A71" s="2">
        <v>3496</v>
      </c>
      <c r="B71" s="2" t="s">
        <v>428</v>
      </c>
      <c r="C71" s="2" t="s">
        <v>429</v>
      </c>
      <c r="D71" s="4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1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7" hidden="1" x14ac:dyDescent="0.3">
      <c r="A72" s="2">
        <v>3497</v>
      </c>
      <c r="B72" s="2" t="s">
        <v>432</v>
      </c>
      <c r="C72" s="2" t="s">
        <v>433</v>
      </c>
      <c r="D72" s="4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1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7" x14ac:dyDescent="0.3">
      <c r="A73" s="2">
        <v>3498</v>
      </c>
      <c r="B73" s="2" t="s">
        <v>436</v>
      </c>
      <c r="C73" s="2" t="s">
        <v>437</v>
      </c>
      <c r="D73" s="4">
        <v>45042</v>
      </c>
      <c r="E73" s="6">
        <v>45099</v>
      </c>
      <c r="F73" t="s">
        <v>58</v>
      </c>
      <c r="G73" t="s">
        <v>438</v>
      </c>
      <c r="H73" t="s">
        <v>439</v>
      </c>
      <c r="I73" s="7" t="s">
        <v>167</v>
      </c>
      <c r="J73" s="7" t="s">
        <v>32</v>
      </c>
      <c r="K73" s="7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1">
        <v>36085</v>
      </c>
      <c r="S73" t="s">
        <v>155</v>
      </c>
      <c r="T73" t="s">
        <v>82</v>
      </c>
      <c r="U73" s="7" t="s">
        <v>41</v>
      </c>
      <c r="V73">
        <v>36087</v>
      </c>
      <c r="W73" t="s">
        <v>42</v>
      </c>
      <c r="X73" t="s">
        <v>43</v>
      </c>
      <c r="Y73" s="7" t="s">
        <v>44</v>
      </c>
      <c r="Z73" s="7">
        <v>2</v>
      </c>
      <c r="AA73" t="str">
        <f t="shared" ref="AA73:AA76" si="8">IF(Z73&gt;=5,"VERY HIGH",IF(Z73&gt;=4,  "HIGH", IF(Z73&gt;=3, "MED", "LOW")))</f>
        <v>LOW</v>
      </c>
    </row>
    <row r="74" spans="1:27" x14ac:dyDescent="0.3">
      <c r="A74" s="2">
        <v>3499</v>
      </c>
      <c r="B74" s="2" t="s">
        <v>441</v>
      </c>
      <c r="C74" s="2" t="s">
        <v>442</v>
      </c>
      <c r="D74" s="4">
        <v>43368</v>
      </c>
      <c r="E74" s="6">
        <v>44550</v>
      </c>
      <c r="F74" t="s">
        <v>58</v>
      </c>
      <c r="G74" t="s">
        <v>443</v>
      </c>
      <c r="H74" t="s">
        <v>444</v>
      </c>
      <c r="I74" s="7" t="s">
        <v>97</v>
      </c>
      <c r="J74" s="7" t="s">
        <v>32</v>
      </c>
      <c r="K74" s="7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1">
        <v>25949</v>
      </c>
      <c r="S74" t="s">
        <v>155</v>
      </c>
      <c r="T74" t="s">
        <v>102</v>
      </c>
      <c r="U74" s="7" t="s">
        <v>41</v>
      </c>
      <c r="V74">
        <v>61457</v>
      </c>
      <c r="W74" t="s">
        <v>127</v>
      </c>
      <c r="X74" t="s">
        <v>43</v>
      </c>
      <c r="Y74" s="7" t="s">
        <v>44</v>
      </c>
      <c r="Z74" s="7">
        <v>5</v>
      </c>
      <c r="AA74" t="str">
        <f t="shared" si="8"/>
        <v>VERY HIGH</v>
      </c>
    </row>
    <row r="75" spans="1:27" x14ac:dyDescent="0.3">
      <c r="A75" s="2">
        <v>3500</v>
      </c>
      <c r="B75" s="2" t="s">
        <v>319</v>
      </c>
      <c r="C75" s="2" t="s">
        <v>446</v>
      </c>
      <c r="D75" s="4">
        <v>43424</v>
      </c>
      <c r="E75" s="6">
        <v>44003</v>
      </c>
      <c r="F75" t="s">
        <v>58</v>
      </c>
      <c r="G75" t="s">
        <v>447</v>
      </c>
      <c r="H75" t="s">
        <v>448</v>
      </c>
      <c r="I75" s="7" t="s">
        <v>117</v>
      </c>
      <c r="J75" s="7" t="s">
        <v>32</v>
      </c>
      <c r="K75" s="7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1">
        <v>36581</v>
      </c>
      <c r="S75" t="s">
        <v>119</v>
      </c>
      <c r="T75" t="s">
        <v>286</v>
      </c>
      <c r="U75" s="7" t="s">
        <v>41</v>
      </c>
      <c r="V75">
        <v>80424</v>
      </c>
      <c r="W75" t="s">
        <v>42</v>
      </c>
      <c r="X75" t="s">
        <v>103</v>
      </c>
      <c r="Y75" s="7" t="s">
        <v>44</v>
      </c>
      <c r="Z75" s="7">
        <v>1</v>
      </c>
      <c r="AA75" t="str">
        <f t="shared" si="8"/>
        <v>LOW</v>
      </c>
    </row>
    <row r="76" spans="1:27" x14ac:dyDescent="0.3">
      <c r="A76" s="2">
        <v>3501</v>
      </c>
      <c r="B76" s="2" t="s">
        <v>450</v>
      </c>
      <c r="C76" s="2" t="s">
        <v>451</v>
      </c>
      <c r="D76" s="4">
        <v>44073</v>
      </c>
      <c r="E76" s="6">
        <v>44803</v>
      </c>
      <c r="F76" t="s">
        <v>58</v>
      </c>
      <c r="G76" t="s">
        <v>452</v>
      </c>
      <c r="H76" t="s">
        <v>453</v>
      </c>
      <c r="I76" s="7" t="s">
        <v>61</v>
      </c>
      <c r="J76" s="7" t="s">
        <v>197</v>
      </c>
      <c r="K76" s="7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1">
        <v>21659</v>
      </c>
      <c r="S76" t="s">
        <v>119</v>
      </c>
      <c r="T76" t="s">
        <v>102</v>
      </c>
      <c r="U76" s="7" t="s">
        <v>54</v>
      </c>
      <c r="V76">
        <v>6240</v>
      </c>
      <c r="W76" t="s">
        <v>73</v>
      </c>
      <c r="X76" t="s">
        <v>43</v>
      </c>
      <c r="Y76" s="7" t="s">
        <v>44</v>
      </c>
      <c r="Z76" s="7">
        <v>4</v>
      </c>
      <c r="AA76" t="str">
        <f t="shared" si="8"/>
        <v>HIGH</v>
      </c>
    </row>
    <row r="77" spans="1:27" hidden="1" x14ac:dyDescent="0.3">
      <c r="A77" s="2">
        <v>3502</v>
      </c>
      <c r="B77" s="2" t="s">
        <v>455</v>
      </c>
      <c r="C77" s="2" t="s">
        <v>456</v>
      </c>
      <c r="D77" s="4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1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7" hidden="1" x14ac:dyDescent="0.3">
      <c r="A78" s="2">
        <v>3503</v>
      </c>
      <c r="B78" s="2" t="s">
        <v>460</v>
      </c>
      <c r="C78" s="2" t="s">
        <v>461</v>
      </c>
      <c r="D78" s="4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1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7" hidden="1" x14ac:dyDescent="0.3">
      <c r="A79" s="2">
        <v>3504</v>
      </c>
      <c r="B79" s="2" t="s">
        <v>464</v>
      </c>
      <c r="C79" s="2" t="s">
        <v>465</v>
      </c>
      <c r="D79" s="4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1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7" hidden="1" x14ac:dyDescent="0.3">
      <c r="A80" s="2">
        <v>3505</v>
      </c>
      <c r="B80" s="2" t="s">
        <v>468</v>
      </c>
      <c r="C80" s="2" t="s">
        <v>469</v>
      </c>
      <c r="D80" s="4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1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7" x14ac:dyDescent="0.3">
      <c r="A81" s="2">
        <v>3506</v>
      </c>
      <c r="B81" s="2" t="s">
        <v>472</v>
      </c>
      <c r="C81" s="2" t="s">
        <v>473</v>
      </c>
      <c r="D81" s="4">
        <v>43704</v>
      </c>
      <c r="E81" s="6">
        <v>45056</v>
      </c>
      <c r="F81" t="s">
        <v>58</v>
      </c>
      <c r="G81" t="s">
        <v>474</v>
      </c>
      <c r="H81" t="s">
        <v>475</v>
      </c>
      <c r="I81" s="7" t="s">
        <v>138</v>
      </c>
      <c r="J81" s="7" t="s">
        <v>32</v>
      </c>
      <c r="K81" s="7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1">
        <v>32330</v>
      </c>
      <c r="S81" t="s">
        <v>133</v>
      </c>
      <c r="T81" t="s">
        <v>102</v>
      </c>
      <c r="U81" s="7" t="s">
        <v>54</v>
      </c>
      <c r="V81">
        <v>38740</v>
      </c>
      <c r="W81" t="s">
        <v>73</v>
      </c>
      <c r="X81" t="s">
        <v>83</v>
      </c>
      <c r="Y81" s="7" t="s">
        <v>44</v>
      </c>
      <c r="Z81" s="7">
        <v>2</v>
      </c>
      <c r="AA81" t="str">
        <f t="shared" ref="AA81:AA82" si="9">IF(Z81&gt;=5,"VERY HIGH",IF(Z81&gt;=4,  "HIGH", IF(Z81&gt;=3, "MED", "LOW")))</f>
        <v>LOW</v>
      </c>
    </row>
    <row r="82" spans="1:27" x14ac:dyDescent="0.3">
      <c r="A82" s="2">
        <v>3507</v>
      </c>
      <c r="B82" s="2" t="s">
        <v>477</v>
      </c>
      <c r="C82" s="2" t="s">
        <v>478</v>
      </c>
      <c r="D82" s="4">
        <v>44252</v>
      </c>
      <c r="E82" s="6">
        <v>45023</v>
      </c>
      <c r="F82" t="s">
        <v>58</v>
      </c>
      <c r="G82" t="s">
        <v>479</v>
      </c>
      <c r="H82" t="s">
        <v>480</v>
      </c>
      <c r="I82" s="7" t="s">
        <v>79</v>
      </c>
      <c r="J82" s="7" t="s">
        <v>32</v>
      </c>
      <c r="K82" s="7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1">
        <v>26747</v>
      </c>
      <c r="S82" t="s">
        <v>101</v>
      </c>
      <c r="T82" t="s">
        <v>242</v>
      </c>
      <c r="U82" s="7" t="s">
        <v>54</v>
      </c>
      <c r="V82">
        <v>9437</v>
      </c>
      <c r="W82" t="s">
        <v>42</v>
      </c>
      <c r="X82" t="s">
        <v>74</v>
      </c>
      <c r="Y82" s="7" t="s">
        <v>44</v>
      </c>
      <c r="Z82" s="7">
        <v>4</v>
      </c>
      <c r="AA82" t="str">
        <f t="shared" si="9"/>
        <v>HIGH</v>
      </c>
    </row>
    <row r="83" spans="1:27" hidden="1" x14ac:dyDescent="0.3">
      <c r="A83" s="2">
        <v>3508</v>
      </c>
      <c r="B83" s="2" t="s">
        <v>482</v>
      </c>
      <c r="C83" s="2" t="s">
        <v>373</v>
      </c>
      <c r="D83" s="4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1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7" hidden="1" x14ac:dyDescent="0.3">
      <c r="A84" s="2">
        <v>3509</v>
      </c>
      <c r="B84" s="2" t="s">
        <v>485</v>
      </c>
      <c r="C84" s="2" t="s">
        <v>486</v>
      </c>
      <c r="D84" s="4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1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7" hidden="1" x14ac:dyDescent="0.3">
      <c r="A85" s="2">
        <v>3510</v>
      </c>
      <c r="B85" s="2" t="s">
        <v>490</v>
      </c>
      <c r="C85" s="2" t="s">
        <v>338</v>
      </c>
      <c r="D85" s="4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1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7" x14ac:dyDescent="0.3">
      <c r="A86" s="2">
        <v>3511</v>
      </c>
      <c r="B86" s="2" t="s">
        <v>493</v>
      </c>
      <c r="C86" s="2" t="s">
        <v>494</v>
      </c>
      <c r="D86" s="4">
        <v>44425</v>
      </c>
      <c r="E86" s="6">
        <v>44561</v>
      </c>
      <c r="F86" t="s">
        <v>58</v>
      </c>
      <c r="G86" t="s">
        <v>495</v>
      </c>
      <c r="H86" t="s">
        <v>496</v>
      </c>
      <c r="I86" s="7" t="s">
        <v>97</v>
      </c>
      <c r="J86" s="7" t="s">
        <v>32</v>
      </c>
      <c r="K86" s="7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1">
        <v>35479</v>
      </c>
      <c r="S86" t="s">
        <v>155</v>
      </c>
      <c r="T86" t="s">
        <v>183</v>
      </c>
      <c r="U86" s="7" t="s">
        <v>41</v>
      </c>
      <c r="V86">
        <v>41111</v>
      </c>
      <c r="W86" t="s">
        <v>127</v>
      </c>
      <c r="X86" t="s">
        <v>103</v>
      </c>
      <c r="Y86" s="7" t="s">
        <v>44</v>
      </c>
      <c r="Z86" s="7">
        <v>4</v>
      </c>
      <c r="AA86" t="str">
        <f t="shared" ref="AA86:AA88" si="10">IF(Z86&gt;=5,"VERY HIGH",IF(Z86&gt;=4,  "HIGH", IF(Z86&gt;=3, "MED", "LOW")))</f>
        <v>HIGH</v>
      </c>
    </row>
    <row r="87" spans="1:27" x14ac:dyDescent="0.3">
      <c r="A87" s="2">
        <v>3512</v>
      </c>
      <c r="B87" s="2" t="s">
        <v>498</v>
      </c>
      <c r="C87" s="2" t="s">
        <v>499</v>
      </c>
      <c r="D87" s="4">
        <v>45033</v>
      </c>
      <c r="E87" s="6">
        <v>45099</v>
      </c>
      <c r="F87" t="s">
        <v>58</v>
      </c>
      <c r="G87" t="s">
        <v>500</v>
      </c>
      <c r="H87" t="s">
        <v>501</v>
      </c>
      <c r="I87" s="7" t="s">
        <v>117</v>
      </c>
      <c r="J87" s="7" t="s">
        <v>197</v>
      </c>
      <c r="K87" s="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1">
        <v>35363</v>
      </c>
      <c r="S87" t="s">
        <v>119</v>
      </c>
      <c r="T87" t="s">
        <v>177</v>
      </c>
      <c r="U87" s="7" t="s">
        <v>41</v>
      </c>
      <c r="V87">
        <v>58860</v>
      </c>
      <c r="W87" t="s">
        <v>92</v>
      </c>
      <c r="X87" t="s">
        <v>74</v>
      </c>
      <c r="Y87" s="7" t="s">
        <v>44</v>
      </c>
      <c r="Z87" s="7">
        <v>2</v>
      </c>
      <c r="AA87" t="str">
        <f t="shared" si="10"/>
        <v>LOW</v>
      </c>
    </row>
    <row r="88" spans="1:27" x14ac:dyDescent="0.3">
      <c r="A88" s="2">
        <v>3513</v>
      </c>
      <c r="B88" s="2" t="s">
        <v>504</v>
      </c>
      <c r="C88" s="2" t="s">
        <v>505</v>
      </c>
      <c r="D88" s="4">
        <v>44806</v>
      </c>
      <c r="E88" s="6">
        <v>45070</v>
      </c>
      <c r="F88" t="s">
        <v>58</v>
      </c>
      <c r="G88" t="s">
        <v>506</v>
      </c>
      <c r="H88" t="s">
        <v>507</v>
      </c>
      <c r="I88" s="7" t="s">
        <v>61</v>
      </c>
      <c r="J88" s="7" t="s">
        <v>197</v>
      </c>
      <c r="K88" s="7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1">
        <v>21867</v>
      </c>
      <c r="S88" t="s">
        <v>119</v>
      </c>
      <c r="T88" t="s">
        <v>82</v>
      </c>
      <c r="U88" s="7" t="s">
        <v>54</v>
      </c>
      <c r="V88">
        <v>93051</v>
      </c>
      <c r="W88" t="s">
        <v>73</v>
      </c>
      <c r="X88" t="s">
        <v>83</v>
      </c>
      <c r="Y88" s="7" t="s">
        <v>44</v>
      </c>
      <c r="Z88" s="7">
        <v>5</v>
      </c>
      <c r="AA88" t="str">
        <f t="shared" si="10"/>
        <v>VERY HIGH</v>
      </c>
    </row>
    <row r="89" spans="1:27" hidden="1" x14ac:dyDescent="0.3">
      <c r="A89" s="2">
        <v>3514</v>
      </c>
      <c r="B89" s="2" t="s">
        <v>509</v>
      </c>
      <c r="C89" s="2" t="s">
        <v>510</v>
      </c>
      <c r="D89" s="4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1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7" x14ac:dyDescent="0.3">
      <c r="A90" s="2">
        <v>3515</v>
      </c>
      <c r="B90" s="2" t="s">
        <v>513</v>
      </c>
      <c r="C90" s="2" t="s">
        <v>514</v>
      </c>
      <c r="D90" s="4">
        <v>44629</v>
      </c>
      <c r="E90" s="6">
        <v>44905</v>
      </c>
      <c r="F90" t="s">
        <v>58</v>
      </c>
      <c r="G90" t="s">
        <v>515</v>
      </c>
      <c r="H90" t="s">
        <v>516</v>
      </c>
      <c r="I90" s="7" t="s">
        <v>31</v>
      </c>
      <c r="J90" s="7" t="s">
        <v>197</v>
      </c>
      <c r="K90" s="7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1">
        <v>35549</v>
      </c>
      <c r="S90" t="s">
        <v>148</v>
      </c>
      <c r="T90" t="s">
        <v>156</v>
      </c>
      <c r="U90" s="7" t="s">
        <v>54</v>
      </c>
      <c r="V90">
        <v>59593</v>
      </c>
      <c r="W90" t="s">
        <v>42</v>
      </c>
      <c r="X90" t="s">
        <v>74</v>
      </c>
      <c r="Y90" s="7" t="s">
        <v>44</v>
      </c>
      <c r="Z90" s="7">
        <v>4</v>
      </c>
      <c r="AA90" t="str">
        <f t="shared" ref="AA90:AA91" si="11">IF(Z90&gt;=5,"VERY HIGH",IF(Z90&gt;=4,  "HIGH", IF(Z90&gt;=3, "MED", "LOW")))</f>
        <v>HIGH</v>
      </c>
    </row>
    <row r="91" spans="1:27" x14ac:dyDescent="0.3">
      <c r="A91" s="2">
        <v>3516</v>
      </c>
      <c r="B91" s="2" t="s">
        <v>518</v>
      </c>
      <c r="C91" s="2" t="s">
        <v>519</v>
      </c>
      <c r="D91" s="4">
        <v>44658</v>
      </c>
      <c r="E91" s="6">
        <v>44948</v>
      </c>
      <c r="F91" t="s">
        <v>58</v>
      </c>
      <c r="G91" t="s">
        <v>520</v>
      </c>
      <c r="H91" t="s">
        <v>521</v>
      </c>
      <c r="I91" s="7" t="s">
        <v>132</v>
      </c>
      <c r="J91" s="7" t="s">
        <v>32</v>
      </c>
      <c r="K91" s="7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1">
        <v>32319</v>
      </c>
      <c r="S91" t="s">
        <v>148</v>
      </c>
      <c r="T91" t="s">
        <v>177</v>
      </c>
      <c r="U91" s="7" t="s">
        <v>54</v>
      </c>
      <c r="V91">
        <v>96350</v>
      </c>
      <c r="W91" t="s">
        <v>127</v>
      </c>
      <c r="X91" t="s">
        <v>103</v>
      </c>
      <c r="Y91" s="7" t="s">
        <v>44</v>
      </c>
      <c r="Z91" s="7">
        <v>5</v>
      </c>
      <c r="AA91" t="str">
        <f t="shared" si="11"/>
        <v>VERY HIGH</v>
      </c>
    </row>
    <row r="92" spans="1:27" hidden="1" x14ac:dyDescent="0.3">
      <c r="A92" s="2">
        <v>3517</v>
      </c>
      <c r="B92" s="2" t="s">
        <v>523</v>
      </c>
      <c r="C92" s="2" t="s">
        <v>524</v>
      </c>
      <c r="D92" s="4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1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7" x14ac:dyDescent="0.3">
      <c r="A93" s="2">
        <v>3518</v>
      </c>
      <c r="B93" s="2" t="s">
        <v>527</v>
      </c>
      <c r="C93" s="2" t="s">
        <v>67</v>
      </c>
      <c r="D93" s="4">
        <v>44296</v>
      </c>
      <c r="E93" s="6">
        <v>44746</v>
      </c>
      <c r="F93" t="s">
        <v>58</v>
      </c>
      <c r="G93" t="s">
        <v>528</v>
      </c>
      <c r="H93" t="s">
        <v>529</v>
      </c>
      <c r="I93" s="7" t="s">
        <v>138</v>
      </c>
      <c r="J93" s="7" t="s">
        <v>32</v>
      </c>
      <c r="K93" s="7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1">
        <v>25347</v>
      </c>
      <c r="S93" t="s">
        <v>101</v>
      </c>
      <c r="T93" t="s">
        <v>177</v>
      </c>
      <c r="U93" s="7" t="s">
        <v>41</v>
      </c>
      <c r="V93">
        <v>13249</v>
      </c>
      <c r="W93" t="s">
        <v>55</v>
      </c>
      <c r="X93" t="s">
        <v>83</v>
      </c>
      <c r="Y93" s="7" t="s">
        <v>44</v>
      </c>
      <c r="Z93" s="7">
        <v>2</v>
      </c>
      <c r="AA93" t="str">
        <f t="shared" ref="AA93:AA95" si="12">IF(Z93&gt;=5,"VERY HIGH",IF(Z93&gt;=4,  "HIGH", IF(Z93&gt;=3, "MED", "LOW")))</f>
        <v>LOW</v>
      </c>
    </row>
    <row r="94" spans="1:27" x14ac:dyDescent="0.3">
      <c r="A94" s="2">
        <v>3519</v>
      </c>
      <c r="B94" s="2" t="s">
        <v>531</v>
      </c>
      <c r="C94" s="2" t="s">
        <v>532</v>
      </c>
      <c r="D94" s="4">
        <v>44549</v>
      </c>
      <c r="E94" s="6">
        <v>44622</v>
      </c>
      <c r="F94" t="s">
        <v>58</v>
      </c>
      <c r="G94" t="s">
        <v>533</v>
      </c>
      <c r="H94" t="s">
        <v>534</v>
      </c>
      <c r="I94" s="7" t="s">
        <v>79</v>
      </c>
      <c r="J94" s="7" t="s">
        <v>32</v>
      </c>
      <c r="K94" s="7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1">
        <v>18715</v>
      </c>
      <c r="S94" t="s">
        <v>101</v>
      </c>
      <c r="T94" t="s">
        <v>351</v>
      </c>
      <c r="U94" s="7" t="s">
        <v>54</v>
      </c>
      <c r="V94">
        <v>17123</v>
      </c>
      <c r="W94" t="s">
        <v>55</v>
      </c>
      <c r="X94" t="s">
        <v>43</v>
      </c>
      <c r="Y94" s="7" t="s">
        <v>44</v>
      </c>
      <c r="Z94" s="7">
        <v>2</v>
      </c>
      <c r="AA94" t="str">
        <f t="shared" si="12"/>
        <v>LOW</v>
      </c>
    </row>
    <row r="95" spans="1:27" x14ac:dyDescent="0.3">
      <c r="A95" s="2">
        <v>3520</v>
      </c>
      <c r="B95" s="2" t="s">
        <v>536</v>
      </c>
      <c r="C95" s="2" t="s">
        <v>537</v>
      </c>
      <c r="D95" s="4">
        <v>44178</v>
      </c>
      <c r="E95" s="6">
        <v>44939</v>
      </c>
      <c r="F95" t="s">
        <v>58</v>
      </c>
      <c r="G95" t="s">
        <v>538</v>
      </c>
      <c r="H95" t="s">
        <v>539</v>
      </c>
      <c r="I95" s="7" t="s">
        <v>79</v>
      </c>
      <c r="J95" s="7" t="s">
        <v>32</v>
      </c>
      <c r="K95" s="7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1">
        <v>23071</v>
      </c>
      <c r="S95" t="s">
        <v>71</v>
      </c>
      <c r="T95" t="s">
        <v>242</v>
      </c>
      <c r="U95" s="7" t="s">
        <v>41</v>
      </c>
      <c r="V95">
        <v>18983</v>
      </c>
      <c r="W95" t="s">
        <v>92</v>
      </c>
      <c r="X95" t="s">
        <v>103</v>
      </c>
      <c r="Y95" s="7" t="s">
        <v>44</v>
      </c>
      <c r="Z95" s="7">
        <v>1</v>
      </c>
      <c r="AA95" t="str">
        <f t="shared" si="12"/>
        <v>LOW</v>
      </c>
    </row>
    <row r="96" spans="1:27" hidden="1" x14ac:dyDescent="0.3">
      <c r="A96" s="2">
        <v>3521</v>
      </c>
      <c r="B96" s="2" t="s">
        <v>541</v>
      </c>
      <c r="C96" s="2" t="s">
        <v>542</v>
      </c>
      <c r="D96" s="4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1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7" hidden="1" x14ac:dyDescent="0.3">
      <c r="A97" s="2">
        <v>3522</v>
      </c>
      <c r="B97" s="2" t="s">
        <v>545</v>
      </c>
      <c r="C97" s="2" t="s">
        <v>546</v>
      </c>
      <c r="D97" s="4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1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7" x14ac:dyDescent="0.3">
      <c r="A98" s="2">
        <v>3523</v>
      </c>
      <c r="B98" s="2" t="s">
        <v>549</v>
      </c>
      <c r="C98" s="2" t="s">
        <v>550</v>
      </c>
      <c r="D98" s="4">
        <v>44372</v>
      </c>
      <c r="E98" s="6">
        <v>44798</v>
      </c>
      <c r="F98" t="s">
        <v>58</v>
      </c>
      <c r="G98" t="s">
        <v>551</v>
      </c>
      <c r="H98" t="s">
        <v>552</v>
      </c>
      <c r="I98" s="7" t="s">
        <v>31</v>
      </c>
      <c r="J98" s="7" t="s">
        <v>32</v>
      </c>
      <c r="K98" s="7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1">
        <v>28843</v>
      </c>
      <c r="S98" t="s">
        <v>155</v>
      </c>
      <c r="T98" t="s">
        <v>82</v>
      </c>
      <c r="U98" s="7" t="s">
        <v>41</v>
      </c>
      <c r="V98">
        <v>23092</v>
      </c>
      <c r="W98" t="s">
        <v>73</v>
      </c>
      <c r="X98" t="s">
        <v>74</v>
      </c>
      <c r="Y98" s="7" t="s">
        <v>44</v>
      </c>
      <c r="Z98" s="7">
        <v>2</v>
      </c>
      <c r="AA98" t="str">
        <f t="shared" ref="AA98:AA100" si="13">IF(Z98&gt;=5,"VERY HIGH",IF(Z98&gt;=4,  "HIGH", IF(Z98&gt;=3, "MED", "LOW")))</f>
        <v>LOW</v>
      </c>
    </row>
    <row r="99" spans="1:27" x14ac:dyDescent="0.3">
      <c r="A99" s="2">
        <v>3524</v>
      </c>
      <c r="B99" s="2" t="s">
        <v>554</v>
      </c>
      <c r="C99" s="2" t="s">
        <v>555</v>
      </c>
      <c r="D99" s="4">
        <v>44403</v>
      </c>
      <c r="E99" s="6">
        <v>44685</v>
      </c>
      <c r="F99" t="s">
        <v>58</v>
      </c>
      <c r="G99" t="s">
        <v>556</v>
      </c>
      <c r="H99" t="s">
        <v>557</v>
      </c>
      <c r="I99" s="7" t="s">
        <v>49</v>
      </c>
      <c r="J99" s="7" t="s">
        <v>197</v>
      </c>
      <c r="K99" s="7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1">
        <v>36475</v>
      </c>
      <c r="S99" t="s">
        <v>119</v>
      </c>
      <c r="T99" t="s">
        <v>82</v>
      </c>
      <c r="U99" s="7" t="s">
        <v>54</v>
      </c>
      <c r="V99">
        <v>6074</v>
      </c>
      <c r="W99" t="s">
        <v>127</v>
      </c>
      <c r="X99" t="s">
        <v>103</v>
      </c>
      <c r="Y99" s="7" t="s">
        <v>44</v>
      </c>
      <c r="Z99" s="7">
        <v>2</v>
      </c>
      <c r="AA99" t="str">
        <f t="shared" si="13"/>
        <v>LOW</v>
      </c>
    </row>
    <row r="100" spans="1:27" x14ac:dyDescent="0.3">
      <c r="A100" s="2">
        <v>3525</v>
      </c>
      <c r="B100" s="2" t="s">
        <v>292</v>
      </c>
      <c r="C100" s="2" t="s">
        <v>559</v>
      </c>
      <c r="D100" s="4">
        <v>44745</v>
      </c>
      <c r="E100" s="6">
        <v>44936</v>
      </c>
      <c r="F100" t="s">
        <v>58</v>
      </c>
      <c r="G100" t="s">
        <v>560</v>
      </c>
      <c r="H100" t="s">
        <v>561</v>
      </c>
      <c r="I100" s="7" t="s">
        <v>138</v>
      </c>
      <c r="J100" s="7" t="s">
        <v>197</v>
      </c>
      <c r="K100" s="7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1">
        <v>24501</v>
      </c>
      <c r="S100" t="s">
        <v>119</v>
      </c>
      <c r="T100" t="s">
        <v>225</v>
      </c>
      <c r="U100" s="7" t="s">
        <v>54</v>
      </c>
      <c r="V100">
        <v>72264</v>
      </c>
      <c r="W100" t="s">
        <v>55</v>
      </c>
      <c r="X100" t="s">
        <v>74</v>
      </c>
      <c r="Y100" s="7" t="s">
        <v>44</v>
      </c>
      <c r="Z100" s="7">
        <v>2</v>
      </c>
      <c r="AA100" t="str">
        <f t="shared" si="13"/>
        <v>LOW</v>
      </c>
    </row>
    <row r="101" spans="1:27" hidden="1" x14ac:dyDescent="0.3">
      <c r="A101" s="2">
        <v>3526</v>
      </c>
      <c r="B101" s="2" t="s">
        <v>563</v>
      </c>
      <c r="C101" s="2" t="s">
        <v>564</v>
      </c>
      <c r="D101" s="4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1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7" x14ac:dyDescent="0.3">
      <c r="A102" s="2">
        <v>3527</v>
      </c>
      <c r="B102" s="2" t="s">
        <v>567</v>
      </c>
      <c r="C102" s="2" t="s">
        <v>568</v>
      </c>
      <c r="D102" s="4">
        <v>43952</v>
      </c>
      <c r="E102" s="6">
        <v>44252</v>
      </c>
      <c r="F102" t="s">
        <v>58</v>
      </c>
      <c r="G102" t="s">
        <v>569</v>
      </c>
      <c r="H102" t="s">
        <v>570</v>
      </c>
      <c r="I102" s="7" t="s">
        <v>61</v>
      </c>
      <c r="J102" s="7" t="s">
        <v>32</v>
      </c>
      <c r="K102" s="7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1">
        <v>27317</v>
      </c>
      <c r="S102" t="s">
        <v>148</v>
      </c>
      <c r="T102" t="s">
        <v>162</v>
      </c>
      <c r="U102" s="7" t="s">
        <v>54</v>
      </c>
      <c r="V102">
        <v>46645</v>
      </c>
      <c r="W102" t="s">
        <v>92</v>
      </c>
      <c r="X102" t="s">
        <v>83</v>
      </c>
      <c r="Y102" s="7" t="s">
        <v>44</v>
      </c>
      <c r="Z102" s="7">
        <v>1</v>
      </c>
      <c r="AA102" t="str">
        <f>IF(Z102&gt;=5,"VERY HIGH",IF(Z102&gt;=4,  "HIGH", IF(Z102&gt;=3, "MED", "LOW")))</f>
        <v>LOW</v>
      </c>
    </row>
    <row r="103" spans="1:27" hidden="1" x14ac:dyDescent="0.3">
      <c r="A103" s="2">
        <v>3528</v>
      </c>
      <c r="B103" s="2" t="s">
        <v>572</v>
      </c>
      <c r="C103" s="2" t="s">
        <v>573</v>
      </c>
      <c r="D103" s="4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1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7" x14ac:dyDescent="0.3">
      <c r="A104" s="2">
        <v>3529</v>
      </c>
      <c r="B104" s="2" t="s">
        <v>576</v>
      </c>
      <c r="C104" s="2" t="s">
        <v>577</v>
      </c>
      <c r="D104" s="4">
        <v>43833</v>
      </c>
      <c r="E104" s="6">
        <v>44067</v>
      </c>
      <c r="F104" t="s">
        <v>58</v>
      </c>
      <c r="G104" t="s">
        <v>578</v>
      </c>
      <c r="H104" t="s">
        <v>579</v>
      </c>
      <c r="I104" s="7" t="s">
        <v>132</v>
      </c>
      <c r="J104" s="7" t="s">
        <v>32</v>
      </c>
      <c r="K104" s="7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1">
        <v>34503</v>
      </c>
      <c r="S104" t="s">
        <v>133</v>
      </c>
      <c r="T104" t="s">
        <v>581</v>
      </c>
      <c r="U104" s="7" t="s">
        <v>54</v>
      </c>
      <c r="V104">
        <v>67282</v>
      </c>
      <c r="W104" t="s">
        <v>55</v>
      </c>
      <c r="X104" t="s">
        <v>74</v>
      </c>
      <c r="Y104" s="7" t="s">
        <v>44</v>
      </c>
      <c r="Z104" s="7">
        <v>2</v>
      </c>
      <c r="AA104" t="str">
        <f>IF(Z104&gt;=5,"VERY HIGH",IF(Z104&gt;=4,  "HIGH", IF(Z104&gt;=3, "MED", "LOW")))</f>
        <v>LOW</v>
      </c>
    </row>
    <row r="105" spans="1:27" hidden="1" x14ac:dyDescent="0.3">
      <c r="A105" s="2">
        <v>3530</v>
      </c>
      <c r="B105" s="2" t="s">
        <v>582</v>
      </c>
      <c r="C105" s="2" t="s">
        <v>92</v>
      </c>
      <c r="D105" s="4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1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7" hidden="1" x14ac:dyDescent="0.3">
      <c r="A106" s="2">
        <v>3531</v>
      </c>
      <c r="B106" s="2" t="s">
        <v>585</v>
      </c>
      <c r="C106" s="2" t="s">
        <v>586</v>
      </c>
      <c r="D106" s="4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1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7" hidden="1" x14ac:dyDescent="0.3">
      <c r="A107" s="2">
        <v>3532</v>
      </c>
      <c r="B107" s="2" t="s">
        <v>589</v>
      </c>
      <c r="C107" s="2" t="s">
        <v>590</v>
      </c>
      <c r="D107" s="4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1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7" x14ac:dyDescent="0.3">
      <c r="A108" s="2">
        <v>3533</v>
      </c>
      <c r="B108" s="2" t="s">
        <v>594</v>
      </c>
      <c r="C108" s="2" t="s">
        <v>595</v>
      </c>
      <c r="D108" s="4">
        <v>44348</v>
      </c>
      <c r="E108" s="6">
        <v>45123</v>
      </c>
      <c r="F108" t="s">
        <v>58</v>
      </c>
      <c r="G108" t="s">
        <v>596</v>
      </c>
      <c r="H108" t="s">
        <v>597</v>
      </c>
      <c r="I108" s="7" t="s">
        <v>138</v>
      </c>
      <c r="J108" s="7" t="s">
        <v>32</v>
      </c>
      <c r="K108" s="7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1">
        <v>24423</v>
      </c>
      <c r="S108" t="s">
        <v>71</v>
      </c>
      <c r="T108" t="s">
        <v>394</v>
      </c>
      <c r="U108" s="7" t="s">
        <v>54</v>
      </c>
      <c r="V108">
        <v>65183</v>
      </c>
      <c r="W108" t="s">
        <v>42</v>
      </c>
      <c r="X108" t="s">
        <v>83</v>
      </c>
      <c r="Y108" s="7" t="s">
        <v>44</v>
      </c>
      <c r="Z108" s="7">
        <v>2</v>
      </c>
      <c r="AA108" t="str">
        <f>IF(Z108&gt;=5,"VERY HIGH",IF(Z108&gt;=4,  "HIGH", IF(Z108&gt;=3, "MED", "LOW")))</f>
        <v>LOW</v>
      </c>
    </row>
    <row r="109" spans="1:27" hidden="1" x14ac:dyDescent="0.3">
      <c r="A109" s="2">
        <v>3534</v>
      </c>
      <c r="B109" s="2" t="s">
        <v>599</v>
      </c>
      <c r="C109" s="2" t="s">
        <v>600</v>
      </c>
      <c r="D109" s="4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1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7" x14ac:dyDescent="0.3">
      <c r="A110" s="2">
        <v>3535</v>
      </c>
      <c r="B110" s="2" t="s">
        <v>603</v>
      </c>
      <c r="C110" s="2" t="s">
        <v>604</v>
      </c>
      <c r="D110" s="4">
        <v>43445</v>
      </c>
      <c r="E110" s="6">
        <v>44714</v>
      </c>
      <c r="F110" t="s">
        <v>58</v>
      </c>
      <c r="G110" t="s">
        <v>605</v>
      </c>
      <c r="H110" t="s">
        <v>606</v>
      </c>
      <c r="I110" s="7" t="s">
        <v>167</v>
      </c>
      <c r="J110" s="7" t="s">
        <v>32</v>
      </c>
      <c r="K110" s="7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1">
        <v>34367</v>
      </c>
      <c r="S110" t="s">
        <v>155</v>
      </c>
      <c r="T110" t="s">
        <v>112</v>
      </c>
      <c r="U110" s="7" t="s">
        <v>41</v>
      </c>
      <c r="V110">
        <v>29811</v>
      </c>
      <c r="W110" t="s">
        <v>92</v>
      </c>
      <c r="X110" t="s">
        <v>74</v>
      </c>
      <c r="Y110" s="7" t="s">
        <v>44</v>
      </c>
      <c r="Z110" s="7">
        <v>4</v>
      </c>
      <c r="AA110" t="str">
        <f>IF(Z110&gt;=5,"VERY HIGH",IF(Z110&gt;=4,  "HIGH", IF(Z110&gt;=3, "MED", "LOW")))</f>
        <v>HIGH</v>
      </c>
    </row>
    <row r="111" spans="1:27" hidden="1" x14ac:dyDescent="0.3">
      <c r="A111" s="2">
        <v>3536</v>
      </c>
      <c r="B111" s="2" t="s">
        <v>608</v>
      </c>
      <c r="C111" s="2" t="s">
        <v>609</v>
      </c>
      <c r="D111" s="4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1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7" x14ac:dyDescent="0.3">
      <c r="A112" s="2">
        <v>3537</v>
      </c>
      <c r="B112" s="2" t="s">
        <v>613</v>
      </c>
      <c r="C112" s="2" t="s">
        <v>604</v>
      </c>
      <c r="D112" s="4">
        <v>44709</v>
      </c>
      <c r="E112" s="6">
        <v>44981</v>
      </c>
      <c r="F112" t="s">
        <v>58</v>
      </c>
      <c r="G112" t="s">
        <v>614</v>
      </c>
      <c r="H112" t="s">
        <v>615</v>
      </c>
      <c r="I112" s="7" t="s">
        <v>117</v>
      </c>
      <c r="J112" s="7" t="s">
        <v>197</v>
      </c>
      <c r="K112" s="7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1">
        <v>19916</v>
      </c>
      <c r="S112" t="s">
        <v>119</v>
      </c>
      <c r="T112" t="s">
        <v>225</v>
      </c>
      <c r="U112" s="7" t="s">
        <v>54</v>
      </c>
      <c r="V112">
        <v>63882</v>
      </c>
      <c r="W112" t="s">
        <v>55</v>
      </c>
      <c r="X112" t="s">
        <v>83</v>
      </c>
      <c r="Y112" s="7" t="s">
        <v>44</v>
      </c>
      <c r="Z112" s="7">
        <v>2</v>
      </c>
      <c r="AA112" t="str">
        <f t="shared" ref="AA112:AA113" si="14">IF(Z112&gt;=5,"VERY HIGH",IF(Z112&gt;=4,  "HIGH", IF(Z112&gt;=3, "MED", "LOW")))</f>
        <v>LOW</v>
      </c>
    </row>
    <row r="113" spans="1:27" x14ac:dyDescent="0.3">
      <c r="A113" s="2">
        <v>3538</v>
      </c>
      <c r="B113" s="2" t="s">
        <v>617</v>
      </c>
      <c r="C113" s="2" t="s">
        <v>618</v>
      </c>
      <c r="D113" s="4">
        <v>43632</v>
      </c>
      <c r="E113" s="6">
        <v>44625</v>
      </c>
      <c r="F113" t="s">
        <v>58</v>
      </c>
      <c r="G113" t="s">
        <v>619</v>
      </c>
      <c r="H113" t="s">
        <v>620</v>
      </c>
      <c r="I113" s="7" t="s">
        <v>61</v>
      </c>
      <c r="J113" s="7" t="s">
        <v>197</v>
      </c>
      <c r="K113" s="7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1">
        <v>21791</v>
      </c>
      <c r="S113" t="s">
        <v>119</v>
      </c>
      <c r="T113" t="s">
        <v>112</v>
      </c>
      <c r="U113" s="7" t="s">
        <v>54</v>
      </c>
      <c r="V113">
        <v>62328</v>
      </c>
      <c r="W113" t="s">
        <v>127</v>
      </c>
      <c r="X113" t="s">
        <v>43</v>
      </c>
      <c r="Y113" s="7" t="s">
        <v>44</v>
      </c>
      <c r="Z113" s="7">
        <v>2</v>
      </c>
      <c r="AA113" t="str">
        <f t="shared" si="14"/>
        <v>LOW</v>
      </c>
    </row>
    <row r="114" spans="1:27" hidden="1" x14ac:dyDescent="0.3">
      <c r="A114" s="2">
        <v>3539</v>
      </c>
      <c r="B114" s="2" t="s">
        <v>622</v>
      </c>
      <c r="C114" s="2" t="s">
        <v>623</v>
      </c>
      <c r="D114" s="4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1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7" x14ac:dyDescent="0.3">
      <c r="A115" s="2">
        <v>3540</v>
      </c>
      <c r="B115" s="2" t="s">
        <v>626</v>
      </c>
      <c r="C115" s="2" t="s">
        <v>627</v>
      </c>
      <c r="D115" s="4">
        <v>43902</v>
      </c>
      <c r="E115" s="6">
        <v>44843</v>
      </c>
      <c r="F115" t="s">
        <v>58</v>
      </c>
      <c r="G115" t="s">
        <v>628</v>
      </c>
      <c r="H115" t="s">
        <v>629</v>
      </c>
      <c r="I115" s="7" t="s">
        <v>31</v>
      </c>
      <c r="J115" s="7" t="s">
        <v>32</v>
      </c>
      <c r="K115" s="7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1">
        <v>30476</v>
      </c>
      <c r="S115" t="s">
        <v>148</v>
      </c>
      <c r="T115" t="s">
        <v>6</v>
      </c>
      <c r="U115" s="7" t="s">
        <v>54</v>
      </c>
      <c r="V115">
        <v>18721</v>
      </c>
      <c r="W115" t="s">
        <v>42</v>
      </c>
      <c r="X115" t="s">
        <v>43</v>
      </c>
      <c r="Y115" s="7" t="s">
        <v>104</v>
      </c>
      <c r="Z115" s="7">
        <v>4</v>
      </c>
      <c r="AA115" t="str">
        <f t="shared" ref="AA115:AA116" si="15">IF(Z115&gt;=5,"VERY HIGH",IF(Z115&gt;=4,  "HIGH", IF(Z115&gt;=3, "MED", "LOW")))</f>
        <v>HIGH</v>
      </c>
    </row>
    <row r="116" spans="1:27" x14ac:dyDescent="0.3">
      <c r="A116" s="2">
        <v>3541</v>
      </c>
      <c r="B116" s="2" t="s">
        <v>631</v>
      </c>
      <c r="C116" s="2" t="s">
        <v>632</v>
      </c>
      <c r="D116" s="4">
        <v>43927</v>
      </c>
      <c r="E116" s="6">
        <v>45131</v>
      </c>
      <c r="F116" t="s">
        <v>58</v>
      </c>
      <c r="G116" t="s">
        <v>633</v>
      </c>
      <c r="H116" t="s">
        <v>634</v>
      </c>
      <c r="I116" s="7" t="s">
        <v>132</v>
      </c>
      <c r="J116" s="7" t="s">
        <v>32</v>
      </c>
      <c r="K116" s="7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1">
        <v>33538</v>
      </c>
      <c r="S116" t="s">
        <v>133</v>
      </c>
      <c r="T116" t="s">
        <v>102</v>
      </c>
      <c r="U116" s="7" t="s">
        <v>54</v>
      </c>
      <c r="V116">
        <v>78938</v>
      </c>
      <c r="W116" t="s">
        <v>92</v>
      </c>
      <c r="X116" t="s">
        <v>83</v>
      </c>
      <c r="Y116" s="7" t="s">
        <v>104</v>
      </c>
      <c r="Z116" s="7">
        <v>2</v>
      </c>
      <c r="AA116" t="str">
        <f t="shared" si="15"/>
        <v>LOW</v>
      </c>
    </row>
    <row r="117" spans="1:27" hidden="1" x14ac:dyDescent="0.3">
      <c r="A117" s="2">
        <v>3542</v>
      </c>
      <c r="B117" s="2" t="s">
        <v>636</v>
      </c>
      <c r="C117" s="2" t="s">
        <v>637</v>
      </c>
      <c r="D117" s="4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1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7" hidden="1" x14ac:dyDescent="0.3">
      <c r="A118" s="2">
        <v>3543</v>
      </c>
      <c r="B118" s="2" t="s">
        <v>640</v>
      </c>
      <c r="C118" s="2" t="s">
        <v>641</v>
      </c>
      <c r="D118" s="4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1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7" x14ac:dyDescent="0.3">
      <c r="A119" s="2">
        <v>3544</v>
      </c>
      <c r="B119" s="2" t="s">
        <v>644</v>
      </c>
      <c r="C119" s="2" t="s">
        <v>645</v>
      </c>
      <c r="D119" s="4">
        <v>45106</v>
      </c>
      <c r="E119" s="6">
        <v>45116</v>
      </c>
      <c r="F119" t="s">
        <v>58</v>
      </c>
      <c r="G119" t="s">
        <v>646</v>
      </c>
      <c r="H119" t="s">
        <v>647</v>
      </c>
      <c r="I119" s="7" t="s">
        <v>79</v>
      </c>
      <c r="J119" s="7" t="s">
        <v>32</v>
      </c>
      <c r="K119" s="7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1">
        <v>36785</v>
      </c>
      <c r="S119" t="s">
        <v>101</v>
      </c>
      <c r="T119" t="s">
        <v>225</v>
      </c>
      <c r="U119" s="7" t="s">
        <v>54</v>
      </c>
      <c r="V119">
        <v>13902</v>
      </c>
      <c r="W119" t="s">
        <v>127</v>
      </c>
      <c r="X119" t="s">
        <v>74</v>
      </c>
      <c r="Y119" s="7" t="s">
        <v>44</v>
      </c>
      <c r="Z119" s="7">
        <v>2</v>
      </c>
      <c r="AA119" t="str">
        <f>IF(Z119&gt;=5,"VERY HIGH",IF(Z119&gt;=4,  "HIGH", IF(Z119&gt;=3, "MED", "LOW")))</f>
        <v>LOW</v>
      </c>
    </row>
    <row r="120" spans="1:27" hidden="1" x14ac:dyDescent="0.3">
      <c r="A120" s="2">
        <v>3545</v>
      </c>
      <c r="B120" s="2" t="s">
        <v>649</v>
      </c>
      <c r="C120" s="2" t="s">
        <v>650</v>
      </c>
      <c r="D120" s="4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1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7" x14ac:dyDescent="0.3">
      <c r="A121" s="2">
        <v>3546</v>
      </c>
      <c r="B121" s="2" t="s">
        <v>654</v>
      </c>
      <c r="C121" s="2" t="s">
        <v>655</v>
      </c>
      <c r="D121" s="4">
        <v>44408</v>
      </c>
      <c r="E121" s="6">
        <v>44953</v>
      </c>
      <c r="F121" t="s">
        <v>58</v>
      </c>
      <c r="G121" t="s">
        <v>656</v>
      </c>
      <c r="H121" t="s">
        <v>657</v>
      </c>
      <c r="I121" s="7" t="s">
        <v>31</v>
      </c>
      <c r="J121" s="7" t="s">
        <v>32</v>
      </c>
      <c r="K121" s="7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1">
        <v>29416</v>
      </c>
      <c r="S121" t="s">
        <v>71</v>
      </c>
      <c r="T121" t="s">
        <v>225</v>
      </c>
      <c r="U121" s="7" t="s">
        <v>54</v>
      </c>
      <c r="V121">
        <v>35786</v>
      </c>
      <c r="W121" t="s">
        <v>55</v>
      </c>
      <c r="X121" t="s">
        <v>43</v>
      </c>
      <c r="Y121" s="7" t="s">
        <v>104</v>
      </c>
      <c r="Z121" s="7">
        <v>1</v>
      </c>
      <c r="AA121" t="str">
        <f>IF(Z121&gt;=5,"VERY HIGH",IF(Z121&gt;=4,  "HIGH", IF(Z121&gt;=3, "MED", "LOW")))</f>
        <v>LOW</v>
      </c>
    </row>
    <row r="122" spans="1:27" hidden="1" x14ac:dyDescent="0.3">
      <c r="A122" s="2">
        <v>3547</v>
      </c>
      <c r="B122" s="2" t="s">
        <v>659</v>
      </c>
      <c r="C122" s="2" t="s">
        <v>660</v>
      </c>
      <c r="D122" s="4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1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7" x14ac:dyDescent="0.3">
      <c r="A123" s="2">
        <v>3548</v>
      </c>
      <c r="B123" s="2" t="s">
        <v>663</v>
      </c>
      <c r="C123" s="2" t="s">
        <v>664</v>
      </c>
      <c r="D123" s="4">
        <v>44388</v>
      </c>
      <c r="E123" s="6">
        <v>44844</v>
      </c>
      <c r="F123" t="s">
        <v>58</v>
      </c>
      <c r="G123" t="s">
        <v>665</v>
      </c>
      <c r="H123" t="s">
        <v>666</v>
      </c>
      <c r="I123" s="7" t="s">
        <v>97</v>
      </c>
      <c r="J123" s="7" t="s">
        <v>32</v>
      </c>
      <c r="K123" s="7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1">
        <v>23401</v>
      </c>
      <c r="S123" t="s">
        <v>155</v>
      </c>
      <c r="T123" t="s">
        <v>102</v>
      </c>
      <c r="U123" s="7" t="s">
        <v>41</v>
      </c>
      <c r="V123">
        <v>40135</v>
      </c>
      <c r="W123" t="s">
        <v>42</v>
      </c>
      <c r="X123" t="s">
        <v>74</v>
      </c>
      <c r="Y123" s="7" t="s">
        <v>44</v>
      </c>
      <c r="Z123" s="7">
        <v>1</v>
      </c>
      <c r="AA123" t="str">
        <f t="shared" ref="AA123:AA125" si="16">IF(Z123&gt;=5,"VERY HIGH",IF(Z123&gt;=4,  "HIGH", IF(Z123&gt;=3, "MED", "LOW")))</f>
        <v>LOW</v>
      </c>
    </row>
    <row r="124" spans="1:27" x14ac:dyDescent="0.3">
      <c r="A124" s="2">
        <v>3549</v>
      </c>
      <c r="B124" s="2" t="s">
        <v>668</v>
      </c>
      <c r="C124" s="2" t="s">
        <v>669</v>
      </c>
      <c r="D124" s="4">
        <v>43388</v>
      </c>
      <c r="E124" s="6">
        <v>44122</v>
      </c>
      <c r="F124" t="s">
        <v>58</v>
      </c>
      <c r="G124" t="s">
        <v>670</v>
      </c>
      <c r="H124" t="s">
        <v>671</v>
      </c>
      <c r="I124" s="7" t="s">
        <v>79</v>
      </c>
      <c r="J124" s="7" t="s">
        <v>32</v>
      </c>
      <c r="K124" s="7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1">
        <v>20165</v>
      </c>
      <c r="S124" t="s">
        <v>141</v>
      </c>
      <c r="T124" t="s">
        <v>102</v>
      </c>
      <c r="U124" s="7" t="s">
        <v>41</v>
      </c>
      <c r="V124">
        <v>72975</v>
      </c>
      <c r="W124" t="s">
        <v>92</v>
      </c>
      <c r="X124" t="s">
        <v>103</v>
      </c>
      <c r="Y124" s="7" t="s">
        <v>44</v>
      </c>
      <c r="Z124" s="7">
        <v>2</v>
      </c>
      <c r="AA124" t="str">
        <f t="shared" si="16"/>
        <v>LOW</v>
      </c>
    </row>
    <row r="125" spans="1:27" x14ac:dyDescent="0.3">
      <c r="A125" s="2">
        <v>3550</v>
      </c>
      <c r="B125" s="2" t="s">
        <v>337</v>
      </c>
      <c r="C125" s="2" t="s">
        <v>673</v>
      </c>
      <c r="D125" s="4">
        <v>44526</v>
      </c>
      <c r="E125" s="6">
        <v>44848</v>
      </c>
      <c r="F125" t="s">
        <v>58</v>
      </c>
      <c r="G125" t="s">
        <v>674</v>
      </c>
      <c r="H125" t="s">
        <v>675</v>
      </c>
      <c r="I125" s="7" t="s">
        <v>132</v>
      </c>
      <c r="J125" s="7" t="s">
        <v>197</v>
      </c>
      <c r="K125" s="7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1">
        <v>32228</v>
      </c>
      <c r="S125" t="s">
        <v>119</v>
      </c>
      <c r="T125" t="s">
        <v>677</v>
      </c>
      <c r="U125" s="7" t="s">
        <v>54</v>
      </c>
      <c r="V125">
        <v>57754</v>
      </c>
      <c r="W125" t="s">
        <v>42</v>
      </c>
      <c r="X125" t="s">
        <v>103</v>
      </c>
      <c r="Y125" s="7" t="s">
        <v>44</v>
      </c>
      <c r="Z125" s="7">
        <v>1</v>
      </c>
      <c r="AA125" t="str">
        <f t="shared" si="16"/>
        <v>LOW</v>
      </c>
    </row>
    <row r="126" spans="1:27" hidden="1" x14ac:dyDescent="0.3">
      <c r="A126" s="2">
        <v>3551</v>
      </c>
      <c r="B126" s="2" t="s">
        <v>678</v>
      </c>
      <c r="C126" s="2" t="s">
        <v>679</v>
      </c>
      <c r="D126" s="4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1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7" x14ac:dyDescent="0.3">
      <c r="A127" s="2">
        <v>3552</v>
      </c>
      <c r="B127" s="2" t="s">
        <v>682</v>
      </c>
      <c r="C127" s="2" t="s">
        <v>683</v>
      </c>
      <c r="D127" s="4">
        <v>43877</v>
      </c>
      <c r="E127" s="6">
        <v>43985</v>
      </c>
      <c r="F127" t="s">
        <v>58</v>
      </c>
      <c r="G127" t="s">
        <v>684</v>
      </c>
      <c r="H127" t="s">
        <v>685</v>
      </c>
      <c r="I127" s="7" t="s">
        <v>61</v>
      </c>
      <c r="J127" s="7" t="s">
        <v>32</v>
      </c>
      <c r="K127" s="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1">
        <v>15564</v>
      </c>
      <c r="S127" t="s">
        <v>148</v>
      </c>
      <c r="T127" t="s">
        <v>225</v>
      </c>
      <c r="U127" s="7" t="s">
        <v>54</v>
      </c>
      <c r="V127">
        <v>28714</v>
      </c>
      <c r="W127" t="s">
        <v>42</v>
      </c>
      <c r="X127" t="s">
        <v>74</v>
      </c>
      <c r="Y127" s="7" t="s">
        <v>235</v>
      </c>
      <c r="Z127" s="7">
        <v>1</v>
      </c>
      <c r="AA127" t="str">
        <f>IF(Z127&gt;=5,"VERY HIGH",IF(Z127&gt;=4,  "HIGH", IF(Z127&gt;=3, "MED", "LOW")))</f>
        <v>LOW</v>
      </c>
    </row>
    <row r="128" spans="1:27" hidden="1" x14ac:dyDescent="0.3">
      <c r="A128" s="2">
        <v>3553</v>
      </c>
      <c r="B128" s="2" t="s">
        <v>687</v>
      </c>
      <c r="C128" s="2" t="s">
        <v>688</v>
      </c>
      <c r="D128" s="4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1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7" hidden="1" x14ac:dyDescent="0.3">
      <c r="A129" s="2">
        <v>3554</v>
      </c>
      <c r="B129" s="2" t="s">
        <v>691</v>
      </c>
      <c r="C129" s="2" t="s">
        <v>692</v>
      </c>
      <c r="D129" s="4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1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7" x14ac:dyDescent="0.3">
      <c r="A130" s="2">
        <v>3555</v>
      </c>
      <c r="B130" s="2" t="s">
        <v>697</v>
      </c>
      <c r="C130" s="2" t="s">
        <v>698</v>
      </c>
      <c r="D130" s="4">
        <v>44932</v>
      </c>
      <c r="E130" s="6">
        <v>45053</v>
      </c>
      <c r="F130" t="s">
        <v>58</v>
      </c>
      <c r="G130" t="s">
        <v>699</v>
      </c>
      <c r="H130" t="s">
        <v>700</v>
      </c>
      <c r="I130" s="7" t="s">
        <v>49</v>
      </c>
      <c r="J130" s="7" t="s">
        <v>32</v>
      </c>
      <c r="K130" s="7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1">
        <v>32153</v>
      </c>
      <c r="S130" t="s">
        <v>133</v>
      </c>
      <c r="T130" t="s">
        <v>702</v>
      </c>
      <c r="U130" s="7" t="s">
        <v>41</v>
      </c>
      <c r="V130">
        <v>48104</v>
      </c>
      <c r="W130" t="s">
        <v>55</v>
      </c>
      <c r="X130" t="s">
        <v>43</v>
      </c>
      <c r="Y130" s="7" t="s">
        <v>44</v>
      </c>
      <c r="Z130" s="7">
        <v>4</v>
      </c>
      <c r="AA130" t="str">
        <f t="shared" ref="AA130:AA131" si="17">IF(Z130&gt;=5,"VERY HIGH",IF(Z130&gt;=4,  "HIGH", IF(Z130&gt;=3, "MED", "LOW")))</f>
        <v>HIGH</v>
      </c>
    </row>
    <row r="131" spans="1:27" x14ac:dyDescent="0.3">
      <c r="A131" s="2">
        <v>3556</v>
      </c>
      <c r="B131" s="2" t="s">
        <v>703</v>
      </c>
      <c r="C131" s="2" t="s">
        <v>244</v>
      </c>
      <c r="D131" s="4">
        <v>43664</v>
      </c>
      <c r="E131" s="6">
        <v>43845</v>
      </c>
      <c r="F131" t="s">
        <v>58</v>
      </c>
      <c r="G131" t="s">
        <v>704</v>
      </c>
      <c r="H131" t="s">
        <v>705</v>
      </c>
      <c r="I131" s="7" t="s">
        <v>31</v>
      </c>
      <c r="J131" s="7" t="s">
        <v>32</v>
      </c>
      <c r="K131" s="7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1">
        <v>22448</v>
      </c>
      <c r="S131" t="s">
        <v>101</v>
      </c>
      <c r="T131" t="s">
        <v>707</v>
      </c>
      <c r="U131" s="7" t="s">
        <v>54</v>
      </c>
      <c r="V131">
        <v>86009</v>
      </c>
      <c r="W131" t="s">
        <v>42</v>
      </c>
      <c r="X131" t="s">
        <v>74</v>
      </c>
      <c r="Y131" s="7" t="s">
        <v>104</v>
      </c>
      <c r="Z131" s="7">
        <v>2</v>
      </c>
      <c r="AA131" t="str">
        <f t="shared" si="17"/>
        <v>LOW</v>
      </c>
    </row>
    <row r="132" spans="1:27" hidden="1" x14ac:dyDescent="0.3">
      <c r="A132" s="2">
        <v>3557</v>
      </c>
      <c r="B132" s="2" t="s">
        <v>708</v>
      </c>
      <c r="C132" s="2" t="s">
        <v>709</v>
      </c>
      <c r="D132" s="4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1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7" hidden="1" x14ac:dyDescent="0.3">
      <c r="A133" s="2">
        <v>3558</v>
      </c>
      <c r="B133" s="2" t="s">
        <v>712</v>
      </c>
      <c r="C133" s="2" t="s">
        <v>713</v>
      </c>
      <c r="D133" s="4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1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7" x14ac:dyDescent="0.3">
      <c r="A134" s="2">
        <v>3559</v>
      </c>
      <c r="B134" s="2" t="s">
        <v>716</v>
      </c>
      <c r="C134" s="2" t="s">
        <v>717</v>
      </c>
      <c r="D134" s="4">
        <v>43775</v>
      </c>
      <c r="E134" s="6">
        <v>44080</v>
      </c>
      <c r="F134" t="s">
        <v>28</v>
      </c>
      <c r="G134" t="s">
        <v>718</v>
      </c>
      <c r="H134" t="s">
        <v>719</v>
      </c>
      <c r="I134" s="7" t="s">
        <v>117</v>
      </c>
      <c r="J134" s="7" t="s">
        <v>32</v>
      </c>
      <c r="K134" s="7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1">
        <v>33560</v>
      </c>
      <c r="S134" t="s">
        <v>39</v>
      </c>
      <c r="T134" t="s">
        <v>66</v>
      </c>
      <c r="U134" s="7" t="s">
        <v>54</v>
      </c>
      <c r="V134">
        <v>1960</v>
      </c>
      <c r="W134" t="s">
        <v>42</v>
      </c>
      <c r="X134" t="s">
        <v>74</v>
      </c>
      <c r="Y134" s="7" t="s">
        <v>44</v>
      </c>
      <c r="Z134" s="7">
        <v>2</v>
      </c>
      <c r="AA134" t="str">
        <f>IF(Z134&gt;=5,"VERY HIGH",IF(Z134&gt;=4,  "HIGH", IF(Z134&gt;=3, "MED", "LOW")))</f>
        <v>LOW</v>
      </c>
    </row>
    <row r="135" spans="1:27" hidden="1" x14ac:dyDescent="0.3">
      <c r="A135" s="2">
        <v>3560</v>
      </c>
      <c r="B135" s="2" t="s">
        <v>721</v>
      </c>
      <c r="C135" s="2" t="s">
        <v>722</v>
      </c>
      <c r="D135" s="4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1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7" hidden="1" x14ac:dyDescent="0.3">
      <c r="A136" s="2">
        <v>3561</v>
      </c>
      <c r="B136" s="2" t="s">
        <v>725</v>
      </c>
      <c r="C136" s="2" t="s">
        <v>726</v>
      </c>
      <c r="D136" s="4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1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7" x14ac:dyDescent="0.3">
      <c r="A137" s="2">
        <v>3562</v>
      </c>
      <c r="B137" s="2" t="s">
        <v>730</v>
      </c>
      <c r="C137" s="2" t="s">
        <v>731</v>
      </c>
      <c r="D137" s="4">
        <v>43606</v>
      </c>
      <c r="E137" s="6">
        <v>44931</v>
      </c>
      <c r="F137" t="s">
        <v>28</v>
      </c>
      <c r="G137" t="s">
        <v>732</v>
      </c>
      <c r="H137" t="s">
        <v>733</v>
      </c>
      <c r="I137" s="7" t="s">
        <v>31</v>
      </c>
      <c r="J137" s="7" t="s">
        <v>197</v>
      </c>
      <c r="K137" s="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1">
        <v>19823</v>
      </c>
      <c r="S137" t="s">
        <v>39</v>
      </c>
      <c r="T137" t="s">
        <v>242</v>
      </c>
      <c r="U137" s="7" t="s">
        <v>41</v>
      </c>
      <c r="V137">
        <v>1821</v>
      </c>
      <c r="W137" t="s">
        <v>73</v>
      </c>
      <c r="X137" t="s">
        <v>74</v>
      </c>
      <c r="Y137" s="7" t="s">
        <v>104</v>
      </c>
      <c r="Z137" s="7">
        <v>2</v>
      </c>
      <c r="AA137" t="str">
        <f>IF(Z137&gt;=5,"VERY HIGH",IF(Z137&gt;=4,  "HIGH", IF(Z137&gt;=3, "MED", "LOW")))</f>
        <v>LOW</v>
      </c>
    </row>
    <row r="138" spans="1:27" hidden="1" x14ac:dyDescent="0.3">
      <c r="A138" s="2">
        <v>3563</v>
      </c>
      <c r="B138" s="2" t="s">
        <v>735</v>
      </c>
      <c r="C138" s="2" t="s">
        <v>736</v>
      </c>
      <c r="D138" s="4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1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7" x14ac:dyDescent="0.3">
      <c r="A139" s="2">
        <v>3564</v>
      </c>
      <c r="B139" s="2" t="s">
        <v>740</v>
      </c>
      <c r="C139" s="2" t="s">
        <v>741</v>
      </c>
      <c r="D139" s="4">
        <v>43491</v>
      </c>
      <c r="E139" s="6">
        <v>44167</v>
      </c>
      <c r="F139" t="s">
        <v>727</v>
      </c>
      <c r="G139" t="s">
        <v>742</v>
      </c>
      <c r="H139" t="s">
        <v>743</v>
      </c>
      <c r="I139" s="7" t="s">
        <v>132</v>
      </c>
      <c r="J139" s="7" t="s">
        <v>744</v>
      </c>
      <c r="K139" s="7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1">
        <v>34645</v>
      </c>
      <c r="S139" t="s">
        <v>39</v>
      </c>
      <c r="T139" t="s">
        <v>162</v>
      </c>
      <c r="U139" s="7" t="s">
        <v>41</v>
      </c>
      <c r="V139">
        <v>2122</v>
      </c>
      <c r="W139" t="s">
        <v>42</v>
      </c>
      <c r="X139" t="s">
        <v>103</v>
      </c>
      <c r="Y139" s="7" t="s">
        <v>44</v>
      </c>
      <c r="Z139" s="7">
        <v>1</v>
      </c>
      <c r="AA139" t="str">
        <f>IF(Z139&gt;=5,"VERY HIGH",IF(Z139&gt;=4,  "HIGH", IF(Z139&gt;=3, "MED", "LOW")))</f>
        <v>LOW</v>
      </c>
    </row>
    <row r="140" spans="1:27" hidden="1" x14ac:dyDescent="0.3">
      <c r="A140" s="2">
        <v>3565</v>
      </c>
      <c r="B140" s="2" t="s">
        <v>746</v>
      </c>
      <c r="C140" s="2" t="s">
        <v>747</v>
      </c>
      <c r="D140" s="4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1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7" hidden="1" x14ac:dyDescent="0.3">
      <c r="A141" s="2">
        <v>3566</v>
      </c>
      <c r="B141" s="2" t="s">
        <v>750</v>
      </c>
      <c r="C141" s="2" t="s">
        <v>751</v>
      </c>
      <c r="D141" s="4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1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7" hidden="1" x14ac:dyDescent="0.3">
      <c r="A142" s="2">
        <v>3567</v>
      </c>
      <c r="B142" s="2" t="s">
        <v>754</v>
      </c>
      <c r="C142" s="2" t="s">
        <v>755</v>
      </c>
      <c r="D142" s="4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1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7" x14ac:dyDescent="0.3">
      <c r="A143" s="2">
        <v>3568</v>
      </c>
      <c r="B143" s="2" t="s">
        <v>758</v>
      </c>
      <c r="C143" s="2" t="s">
        <v>759</v>
      </c>
      <c r="D143" s="4">
        <v>45118</v>
      </c>
      <c r="E143" s="6">
        <v>45136</v>
      </c>
      <c r="F143" t="s">
        <v>28</v>
      </c>
      <c r="G143" t="s">
        <v>760</v>
      </c>
      <c r="H143" t="s">
        <v>761</v>
      </c>
      <c r="I143" s="7" t="s">
        <v>49</v>
      </c>
      <c r="J143" s="7" t="s">
        <v>744</v>
      </c>
      <c r="K143" s="7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1">
        <v>27371</v>
      </c>
      <c r="S143" t="s">
        <v>39</v>
      </c>
      <c r="T143" t="s">
        <v>225</v>
      </c>
      <c r="U143" s="7" t="s">
        <v>54</v>
      </c>
      <c r="V143">
        <v>2478</v>
      </c>
      <c r="W143" t="s">
        <v>127</v>
      </c>
      <c r="X143" t="s">
        <v>103</v>
      </c>
      <c r="Y143" s="7" t="s">
        <v>44</v>
      </c>
      <c r="Z143" s="7">
        <v>2</v>
      </c>
      <c r="AA143" t="str">
        <f t="shared" ref="AA143:AA151" si="18">IF(Z143&gt;=5,"VERY HIGH",IF(Z143&gt;=4,  "HIGH", IF(Z143&gt;=3, "MED", "LOW")))</f>
        <v>LOW</v>
      </c>
    </row>
    <row r="144" spans="1:27" x14ac:dyDescent="0.3">
      <c r="A144" s="2">
        <v>3569</v>
      </c>
      <c r="B144" s="2" t="s">
        <v>763</v>
      </c>
      <c r="C144" s="2" t="s">
        <v>764</v>
      </c>
      <c r="D144" s="4">
        <v>43505</v>
      </c>
      <c r="E144" s="6">
        <v>44071</v>
      </c>
      <c r="F144" t="s">
        <v>28</v>
      </c>
      <c r="G144" t="s">
        <v>765</v>
      </c>
      <c r="H144" t="s">
        <v>766</v>
      </c>
      <c r="I144" s="7" t="s">
        <v>138</v>
      </c>
      <c r="J144" s="7" t="s">
        <v>32</v>
      </c>
      <c r="K144" s="7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1">
        <v>34899</v>
      </c>
      <c r="S144" t="s">
        <v>39</v>
      </c>
      <c r="T144" t="s">
        <v>6</v>
      </c>
      <c r="U144" s="7" t="s">
        <v>41</v>
      </c>
      <c r="V144">
        <v>2763</v>
      </c>
      <c r="W144" t="s">
        <v>55</v>
      </c>
      <c r="X144" t="s">
        <v>103</v>
      </c>
      <c r="Y144" s="7" t="s">
        <v>44</v>
      </c>
      <c r="Z144" s="7">
        <v>2</v>
      </c>
      <c r="AA144" t="str">
        <f t="shared" si="18"/>
        <v>LOW</v>
      </c>
    </row>
    <row r="145" spans="1:27" x14ac:dyDescent="0.3">
      <c r="A145" s="2">
        <v>3570</v>
      </c>
      <c r="B145" s="2" t="s">
        <v>768</v>
      </c>
      <c r="C145" s="2" t="s">
        <v>769</v>
      </c>
      <c r="D145" s="4">
        <v>43574</v>
      </c>
      <c r="E145" s="6">
        <v>44495</v>
      </c>
      <c r="F145" t="s">
        <v>727</v>
      </c>
      <c r="G145" t="s">
        <v>770</v>
      </c>
      <c r="H145" t="s">
        <v>771</v>
      </c>
      <c r="I145" s="7" t="s">
        <v>79</v>
      </c>
      <c r="J145" s="7" t="s">
        <v>744</v>
      </c>
      <c r="K145" s="7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1">
        <v>27356</v>
      </c>
      <c r="S145" t="s">
        <v>39</v>
      </c>
      <c r="T145" t="s">
        <v>112</v>
      </c>
      <c r="U145" s="7" t="s">
        <v>41</v>
      </c>
      <c r="V145">
        <v>2445</v>
      </c>
      <c r="W145" t="s">
        <v>127</v>
      </c>
      <c r="X145" t="s">
        <v>83</v>
      </c>
      <c r="Y145" s="7" t="s">
        <v>44</v>
      </c>
      <c r="Z145" s="7">
        <v>1</v>
      </c>
      <c r="AA145" t="str">
        <f t="shared" si="18"/>
        <v>LOW</v>
      </c>
    </row>
    <row r="146" spans="1:27" x14ac:dyDescent="0.3">
      <c r="A146" s="2">
        <v>3571</v>
      </c>
      <c r="B146" s="2" t="s">
        <v>773</v>
      </c>
      <c r="C146" s="2" t="s">
        <v>774</v>
      </c>
      <c r="D146" s="4">
        <v>44749</v>
      </c>
      <c r="E146" s="6">
        <v>45124</v>
      </c>
      <c r="F146" t="s">
        <v>28</v>
      </c>
      <c r="G146" t="s">
        <v>775</v>
      </c>
      <c r="H146" t="s">
        <v>776</v>
      </c>
      <c r="I146" s="7" t="s">
        <v>117</v>
      </c>
      <c r="J146" s="7" t="s">
        <v>744</v>
      </c>
      <c r="K146" s="7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1">
        <v>17408</v>
      </c>
      <c r="S146" t="s">
        <v>39</v>
      </c>
      <c r="T146" t="s">
        <v>112</v>
      </c>
      <c r="U146" s="7" t="s">
        <v>41</v>
      </c>
      <c r="V146">
        <v>1886</v>
      </c>
      <c r="W146" t="s">
        <v>42</v>
      </c>
      <c r="X146" t="s">
        <v>43</v>
      </c>
      <c r="Y146" s="7" t="s">
        <v>44</v>
      </c>
      <c r="Z146" s="7">
        <v>4</v>
      </c>
      <c r="AA146" t="str">
        <f t="shared" si="18"/>
        <v>HIGH</v>
      </c>
    </row>
    <row r="147" spans="1:27" x14ac:dyDescent="0.3">
      <c r="A147" s="2">
        <v>3572</v>
      </c>
      <c r="B147" s="2" t="s">
        <v>778</v>
      </c>
      <c r="C147" s="2" t="s">
        <v>779</v>
      </c>
      <c r="D147" s="4">
        <v>43536</v>
      </c>
      <c r="E147" s="6">
        <v>43970</v>
      </c>
      <c r="F147" t="s">
        <v>28</v>
      </c>
      <c r="G147" t="s">
        <v>780</v>
      </c>
      <c r="H147" t="s">
        <v>781</v>
      </c>
      <c r="I147" s="7" t="s">
        <v>97</v>
      </c>
      <c r="J147" s="7" t="s">
        <v>32</v>
      </c>
      <c r="K147" s="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1">
        <v>34492</v>
      </c>
      <c r="S147" t="s">
        <v>39</v>
      </c>
      <c r="T147" t="s">
        <v>112</v>
      </c>
      <c r="U147" s="7" t="s">
        <v>54</v>
      </c>
      <c r="V147">
        <v>2747</v>
      </c>
      <c r="W147" t="s">
        <v>42</v>
      </c>
      <c r="X147" t="s">
        <v>74</v>
      </c>
      <c r="Y147" s="7" t="s">
        <v>44</v>
      </c>
      <c r="Z147" s="7">
        <v>5</v>
      </c>
      <c r="AA147" t="str">
        <f t="shared" si="18"/>
        <v>VERY HIGH</v>
      </c>
    </row>
    <row r="148" spans="1:27" x14ac:dyDescent="0.3">
      <c r="A148" s="2">
        <v>3573</v>
      </c>
      <c r="B148" s="2" t="s">
        <v>783</v>
      </c>
      <c r="C148" s="2" t="s">
        <v>784</v>
      </c>
      <c r="D148" s="4">
        <v>43899</v>
      </c>
      <c r="E148" s="6">
        <v>44486</v>
      </c>
      <c r="F148" t="s">
        <v>28</v>
      </c>
      <c r="G148" t="s">
        <v>785</v>
      </c>
      <c r="H148" t="s">
        <v>786</v>
      </c>
      <c r="I148" s="7" t="s">
        <v>117</v>
      </c>
      <c r="J148" s="7" t="s">
        <v>32</v>
      </c>
      <c r="K148" s="7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1">
        <v>30615</v>
      </c>
      <c r="S148" t="s">
        <v>39</v>
      </c>
      <c r="T148" t="s">
        <v>192</v>
      </c>
      <c r="U148" s="7" t="s">
        <v>41</v>
      </c>
      <c r="V148">
        <v>2346</v>
      </c>
      <c r="W148" t="s">
        <v>127</v>
      </c>
      <c r="X148" t="s">
        <v>103</v>
      </c>
      <c r="Y148" s="7" t="s">
        <v>104</v>
      </c>
      <c r="Z148" s="7">
        <v>4</v>
      </c>
      <c r="AA148" t="str">
        <f t="shared" si="18"/>
        <v>HIGH</v>
      </c>
    </row>
    <row r="149" spans="1:27" x14ac:dyDescent="0.3">
      <c r="A149" s="2">
        <v>3574</v>
      </c>
      <c r="B149" s="2" t="s">
        <v>788</v>
      </c>
      <c r="C149" s="2" t="s">
        <v>789</v>
      </c>
      <c r="D149" s="4">
        <v>44334</v>
      </c>
      <c r="E149" s="6">
        <v>44565</v>
      </c>
      <c r="F149" t="s">
        <v>28</v>
      </c>
      <c r="G149" t="s">
        <v>790</v>
      </c>
      <c r="H149" t="s">
        <v>791</v>
      </c>
      <c r="I149" s="7" t="s">
        <v>97</v>
      </c>
      <c r="J149" s="7" t="s">
        <v>197</v>
      </c>
      <c r="K149" s="7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1">
        <v>18754</v>
      </c>
      <c r="S149" t="s">
        <v>39</v>
      </c>
      <c r="T149" t="s">
        <v>82</v>
      </c>
      <c r="U149" s="7" t="s">
        <v>41</v>
      </c>
      <c r="V149">
        <v>2124</v>
      </c>
      <c r="W149" t="s">
        <v>55</v>
      </c>
      <c r="X149" t="s">
        <v>43</v>
      </c>
      <c r="Y149" s="7" t="s">
        <v>44</v>
      </c>
      <c r="Z149" s="7">
        <v>1</v>
      </c>
      <c r="AA149" t="str">
        <f t="shared" si="18"/>
        <v>LOW</v>
      </c>
    </row>
    <row r="150" spans="1:27" x14ac:dyDescent="0.3">
      <c r="A150" s="2">
        <v>3575</v>
      </c>
      <c r="B150" s="2" t="s">
        <v>794</v>
      </c>
      <c r="C150" s="2" t="s">
        <v>382</v>
      </c>
      <c r="D150" s="4">
        <v>44314</v>
      </c>
      <c r="E150" s="6">
        <v>44579</v>
      </c>
      <c r="F150" t="s">
        <v>28</v>
      </c>
      <c r="G150" t="s">
        <v>795</v>
      </c>
      <c r="H150" t="s">
        <v>796</v>
      </c>
      <c r="I150" s="7" t="s">
        <v>138</v>
      </c>
      <c r="J150" s="7" t="s">
        <v>744</v>
      </c>
      <c r="K150" s="7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1">
        <v>31841</v>
      </c>
      <c r="S150" t="s">
        <v>39</v>
      </c>
      <c r="T150" t="s">
        <v>351</v>
      </c>
      <c r="U150" s="7" t="s">
        <v>54</v>
      </c>
      <c r="V150">
        <v>2445</v>
      </c>
      <c r="W150" t="s">
        <v>55</v>
      </c>
      <c r="X150" t="s">
        <v>74</v>
      </c>
      <c r="Y150" s="7" t="s">
        <v>104</v>
      </c>
      <c r="Z150" s="7">
        <v>5</v>
      </c>
      <c r="AA150" t="str">
        <f t="shared" si="18"/>
        <v>VERY HIGH</v>
      </c>
    </row>
    <row r="151" spans="1:27" x14ac:dyDescent="0.3">
      <c r="A151" s="2">
        <v>3576</v>
      </c>
      <c r="B151" s="2" t="s">
        <v>199</v>
      </c>
      <c r="C151" s="2" t="s">
        <v>798</v>
      </c>
      <c r="D151" s="4">
        <v>44398</v>
      </c>
      <c r="E151" s="6">
        <v>45042</v>
      </c>
      <c r="F151" t="s">
        <v>727</v>
      </c>
      <c r="G151" t="s">
        <v>799</v>
      </c>
      <c r="H151" t="s">
        <v>800</v>
      </c>
      <c r="I151" s="7" t="s">
        <v>61</v>
      </c>
      <c r="J151" s="7" t="s">
        <v>32</v>
      </c>
      <c r="K151" s="7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1">
        <v>33720</v>
      </c>
      <c r="S151" t="s">
        <v>39</v>
      </c>
      <c r="T151" t="s">
        <v>418</v>
      </c>
      <c r="U151" s="7" t="s">
        <v>41</v>
      </c>
      <c r="V151">
        <v>2133</v>
      </c>
      <c r="W151" t="s">
        <v>127</v>
      </c>
      <c r="X151" t="s">
        <v>74</v>
      </c>
      <c r="Y151" s="7" t="s">
        <v>104</v>
      </c>
      <c r="Z151" s="7">
        <v>4</v>
      </c>
      <c r="AA151" t="str">
        <f t="shared" si="18"/>
        <v>HIGH</v>
      </c>
    </row>
    <row r="152" spans="1:27" hidden="1" x14ac:dyDescent="0.3">
      <c r="A152" s="2">
        <v>3577</v>
      </c>
      <c r="B152" s="2" t="s">
        <v>802</v>
      </c>
      <c r="C152" s="2" t="s">
        <v>803</v>
      </c>
      <c r="D152" s="4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1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7" hidden="1" x14ac:dyDescent="0.3">
      <c r="A153" s="2">
        <v>3578</v>
      </c>
      <c r="B153" s="2" t="s">
        <v>806</v>
      </c>
      <c r="C153" s="2" t="s">
        <v>807</v>
      </c>
      <c r="D153" s="4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1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7" hidden="1" x14ac:dyDescent="0.3">
      <c r="A154" s="2">
        <v>3579</v>
      </c>
      <c r="B154" s="2" t="s">
        <v>810</v>
      </c>
      <c r="C154" s="2" t="s">
        <v>811</v>
      </c>
      <c r="D154" s="4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1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7" hidden="1" x14ac:dyDescent="0.3">
      <c r="A155" s="2">
        <v>3580</v>
      </c>
      <c r="B155" s="2" t="s">
        <v>814</v>
      </c>
      <c r="C155" s="2" t="s">
        <v>815</v>
      </c>
      <c r="D155" s="4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1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7" x14ac:dyDescent="0.3">
      <c r="A156" s="2">
        <v>3581</v>
      </c>
      <c r="B156" s="2" t="s">
        <v>818</v>
      </c>
      <c r="C156" s="2" t="s">
        <v>819</v>
      </c>
      <c r="D156" s="4">
        <v>44155</v>
      </c>
      <c r="E156" s="6">
        <v>45047</v>
      </c>
      <c r="F156" t="s">
        <v>28</v>
      </c>
      <c r="G156" t="s">
        <v>820</v>
      </c>
      <c r="H156" t="s">
        <v>821</v>
      </c>
      <c r="I156" s="7" t="s">
        <v>132</v>
      </c>
      <c r="J156" s="7" t="s">
        <v>32</v>
      </c>
      <c r="K156" s="7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1">
        <v>15773</v>
      </c>
      <c r="S156" t="s">
        <v>39</v>
      </c>
      <c r="T156" t="s">
        <v>225</v>
      </c>
      <c r="U156" s="7" t="s">
        <v>54</v>
      </c>
      <c r="V156">
        <v>18389</v>
      </c>
      <c r="W156" t="s">
        <v>73</v>
      </c>
      <c r="X156" t="s">
        <v>103</v>
      </c>
      <c r="Y156" s="7" t="s">
        <v>44</v>
      </c>
      <c r="Z156" s="7">
        <v>2</v>
      </c>
      <c r="AA156" t="str">
        <f t="shared" ref="AA156:AA158" si="19">IF(Z156&gt;=5,"VERY HIGH",IF(Z156&gt;=4,  "HIGH", IF(Z156&gt;=3, "MED", "LOW")))</f>
        <v>LOW</v>
      </c>
    </row>
    <row r="157" spans="1:27" x14ac:dyDescent="0.3">
      <c r="A157" s="2">
        <v>3582</v>
      </c>
      <c r="B157" s="2" t="s">
        <v>823</v>
      </c>
      <c r="C157" s="2" t="s">
        <v>824</v>
      </c>
      <c r="D157" s="4">
        <v>44062</v>
      </c>
      <c r="E157" s="6">
        <v>44685</v>
      </c>
      <c r="F157" t="s">
        <v>28</v>
      </c>
      <c r="G157" t="s">
        <v>825</v>
      </c>
      <c r="H157" t="s">
        <v>826</v>
      </c>
      <c r="I157" s="7" t="s">
        <v>79</v>
      </c>
      <c r="J157" s="7" t="s">
        <v>32</v>
      </c>
      <c r="K157" s="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1">
        <v>25059</v>
      </c>
      <c r="S157" t="s">
        <v>39</v>
      </c>
      <c r="T157" t="s">
        <v>82</v>
      </c>
      <c r="U157" s="7" t="s">
        <v>54</v>
      </c>
      <c r="V157">
        <v>90676</v>
      </c>
      <c r="W157" t="s">
        <v>127</v>
      </c>
      <c r="X157" t="s">
        <v>43</v>
      </c>
      <c r="Y157" s="7" t="s">
        <v>44</v>
      </c>
      <c r="Z157" s="7">
        <v>4</v>
      </c>
      <c r="AA157" t="str">
        <f t="shared" si="19"/>
        <v>HIGH</v>
      </c>
    </row>
    <row r="158" spans="1:27" x14ac:dyDescent="0.3">
      <c r="A158" s="2">
        <v>3583</v>
      </c>
      <c r="B158" s="2" t="s">
        <v>828</v>
      </c>
      <c r="C158" s="2" t="s">
        <v>829</v>
      </c>
      <c r="D158" s="4">
        <v>44314</v>
      </c>
      <c r="E158" s="6">
        <v>44669</v>
      </c>
      <c r="F158" t="s">
        <v>28</v>
      </c>
      <c r="G158" t="s">
        <v>830</v>
      </c>
      <c r="H158" t="s">
        <v>831</v>
      </c>
      <c r="I158" s="7" t="s">
        <v>97</v>
      </c>
      <c r="J158" s="7" t="s">
        <v>32</v>
      </c>
      <c r="K158" s="7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1">
        <v>21509</v>
      </c>
      <c r="S158" t="s">
        <v>39</v>
      </c>
      <c r="T158" t="s">
        <v>833</v>
      </c>
      <c r="U158" s="7" t="s">
        <v>41</v>
      </c>
      <c r="V158">
        <v>16011</v>
      </c>
      <c r="W158" t="s">
        <v>42</v>
      </c>
      <c r="X158" t="s">
        <v>83</v>
      </c>
      <c r="Y158" s="7" t="s">
        <v>235</v>
      </c>
      <c r="Z158" s="7">
        <v>4</v>
      </c>
      <c r="AA158" t="str">
        <f t="shared" si="19"/>
        <v>HIGH</v>
      </c>
    </row>
    <row r="159" spans="1:27" hidden="1" x14ac:dyDescent="0.3">
      <c r="A159" s="2">
        <v>3584</v>
      </c>
      <c r="B159" s="2" t="s">
        <v>834</v>
      </c>
      <c r="C159" s="2" t="s">
        <v>546</v>
      </c>
      <c r="D159" s="4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1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7" hidden="1" x14ac:dyDescent="0.3">
      <c r="A160" s="2">
        <v>3585</v>
      </c>
      <c r="B160" s="2" t="s">
        <v>56</v>
      </c>
      <c r="C160" s="2" t="s">
        <v>837</v>
      </c>
      <c r="D160" s="4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1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7" x14ac:dyDescent="0.3">
      <c r="A161" s="2">
        <v>3586</v>
      </c>
      <c r="B161" s="2" t="s">
        <v>840</v>
      </c>
      <c r="C161" s="2" t="s">
        <v>841</v>
      </c>
      <c r="D161" s="4">
        <v>43497</v>
      </c>
      <c r="E161" s="6">
        <v>43506</v>
      </c>
      <c r="F161" t="s">
        <v>28</v>
      </c>
      <c r="G161" t="s">
        <v>842</v>
      </c>
      <c r="H161" t="s">
        <v>843</v>
      </c>
      <c r="I161" s="7" t="s">
        <v>49</v>
      </c>
      <c r="J161" s="7" t="s">
        <v>32</v>
      </c>
      <c r="K161" s="7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1">
        <v>36887</v>
      </c>
      <c r="S161" t="s">
        <v>39</v>
      </c>
      <c r="T161" t="s">
        <v>242</v>
      </c>
      <c r="U161" s="7" t="s">
        <v>41</v>
      </c>
      <c r="V161">
        <v>24711</v>
      </c>
      <c r="W161" t="s">
        <v>55</v>
      </c>
      <c r="X161" t="s">
        <v>74</v>
      </c>
      <c r="Y161" s="7" t="s">
        <v>44</v>
      </c>
      <c r="Z161" s="7">
        <v>2</v>
      </c>
      <c r="AA161" t="str">
        <f t="shared" ref="AA161:AA163" si="20">IF(Z161&gt;=5,"VERY HIGH",IF(Z161&gt;=4,  "HIGH", IF(Z161&gt;=3, "MED", "LOW")))</f>
        <v>LOW</v>
      </c>
    </row>
    <row r="162" spans="1:27" x14ac:dyDescent="0.3">
      <c r="A162" s="2">
        <v>3587</v>
      </c>
      <c r="B162" s="2" t="s">
        <v>758</v>
      </c>
      <c r="C162" s="2" t="s">
        <v>845</v>
      </c>
      <c r="D162" s="4">
        <v>44326</v>
      </c>
      <c r="E162" s="6">
        <v>44547</v>
      </c>
      <c r="F162" t="s">
        <v>28</v>
      </c>
      <c r="G162" t="s">
        <v>846</v>
      </c>
      <c r="H162" t="s">
        <v>847</v>
      </c>
      <c r="I162" s="7" t="s">
        <v>138</v>
      </c>
      <c r="J162" s="7" t="s">
        <v>32</v>
      </c>
      <c r="K162" s="7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1">
        <v>28484</v>
      </c>
      <c r="S162" t="s">
        <v>39</v>
      </c>
      <c r="T162" t="s">
        <v>612</v>
      </c>
      <c r="U162" s="7" t="s">
        <v>54</v>
      </c>
      <c r="V162">
        <v>74564</v>
      </c>
      <c r="W162" t="s">
        <v>73</v>
      </c>
      <c r="X162" t="s">
        <v>103</v>
      </c>
      <c r="Y162" s="7" t="s">
        <v>44</v>
      </c>
      <c r="Z162" s="7">
        <v>2</v>
      </c>
      <c r="AA162" t="str">
        <f t="shared" si="20"/>
        <v>LOW</v>
      </c>
    </row>
    <row r="163" spans="1:27" x14ac:dyDescent="0.3">
      <c r="A163" s="2">
        <v>3588</v>
      </c>
      <c r="B163" s="2" t="s">
        <v>849</v>
      </c>
      <c r="C163" s="2" t="s">
        <v>850</v>
      </c>
      <c r="D163" s="4">
        <v>43641</v>
      </c>
      <c r="E163" s="6">
        <v>43692</v>
      </c>
      <c r="F163" t="s">
        <v>28</v>
      </c>
      <c r="G163" t="s">
        <v>851</v>
      </c>
      <c r="H163" t="s">
        <v>852</v>
      </c>
      <c r="I163" s="7" t="s">
        <v>117</v>
      </c>
      <c r="J163" s="7" t="s">
        <v>32</v>
      </c>
      <c r="K163" s="7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1">
        <v>26366</v>
      </c>
      <c r="S163" t="s">
        <v>39</v>
      </c>
      <c r="T163" t="s">
        <v>286</v>
      </c>
      <c r="U163" s="7" t="s">
        <v>54</v>
      </c>
      <c r="V163">
        <v>14504</v>
      </c>
      <c r="W163" t="s">
        <v>92</v>
      </c>
      <c r="X163" t="s">
        <v>43</v>
      </c>
      <c r="Y163" s="7" t="s">
        <v>44</v>
      </c>
      <c r="Z163" s="7">
        <v>2</v>
      </c>
      <c r="AA163" t="str">
        <f t="shared" si="20"/>
        <v>LOW</v>
      </c>
    </row>
    <row r="164" spans="1:27" hidden="1" x14ac:dyDescent="0.3">
      <c r="A164" s="2">
        <v>3589</v>
      </c>
      <c r="B164" s="2" t="s">
        <v>854</v>
      </c>
      <c r="C164" s="2" t="s">
        <v>855</v>
      </c>
      <c r="D164" s="4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1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7" x14ac:dyDescent="0.3">
      <c r="A165" s="2">
        <v>3590</v>
      </c>
      <c r="B165" s="2" t="s">
        <v>858</v>
      </c>
      <c r="C165" s="2" t="s">
        <v>859</v>
      </c>
      <c r="D165" s="4">
        <v>44252</v>
      </c>
      <c r="E165" s="6">
        <v>44847</v>
      </c>
      <c r="F165" t="s">
        <v>28</v>
      </c>
      <c r="G165" t="s">
        <v>860</v>
      </c>
      <c r="H165" t="s">
        <v>861</v>
      </c>
      <c r="I165" s="7" t="s">
        <v>167</v>
      </c>
      <c r="J165" s="7" t="s">
        <v>197</v>
      </c>
      <c r="K165" s="7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1">
        <v>34850</v>
      </c>
      <c r="S165" t="s">
        <v>39</v>
      </c>
      <c r="T165" t="s">
        <v>82</v>
      </c>
      <c r="U165" s="7" t="s">
        <v>54</v>
      </c>
      <c r="V165">
        <v>66167</v>
      </c>
      <c r="W165" t="s">
        <v>127</v>
      </c>
      <c r="X165" t="s">
        <v>43</v>
      </c>
      <c r="Y165" s="7" t="s">
        <v>44</v>
      </c>
      <c r="Z165" s="7">
        <v>4</v>
      </c>
      <c r="AA165" t="str">
        <f t="shared" ref="AA165:AA167" si="21">IF(Z165&gt;=5,"VERY HIGH",IF(Z165&gt;=4,  "HIGH", IF(Z165&gt;=3, "MED", "LOW")))</f>
        <v>HIGH</v>
      </c>
    </row>
    <row r="166" spans="1:27" x14ac:dyDescent="0.3">
      <c r="A166" s="2">
        <v>3591</v>
      </c>
      <c r="B166" s="2" t="s">
        <v>863</v>
      </c>
      <c r="C166" s="2" t="s">
        <v>864</v>
      </c>
      <c r="D166" s="4">
        <v>44523</v>
      </c>
      <c r="E166" s="6">
        <v>45075</v>
      </c>
      <c r="F166" t="s">
        <v>28</v>
      </c>
      <c r="G166" t="s">
        <v>865</v>
      </c>
      <c r="H166" t="s">
        <v>866</v>
      </c>
      <c r="I166" s="7" t="s">
        <v>132</v>
      </c>
      <c r="J166" s="7" t="s">
        <v>197</v>
      </c>
      <c r="K166" s="7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1">
        <v>36113</v>
      </c>
      <c r="S166" t="s">
        <v>39</v>
      </c>
      <c r="T166" t="s">
        <v>6</v>
      </c>
      <c r="U166" s="7" t="s">
        <v>41</v>
      </c>
      <c r="V166">
        <v>21634</v>
      </c>
      <c r="W166" t="s">
        <v>42</v>
      </c>
      <c r="X166" t="s">
        <v>83</v>
      </c>
      <c r="Y166" s="7" t="s">
        <v>235</v>
      </c>
      <c r="Z166" s="7">
        <v>5</v>
      </c>
      <c r="AA166" t="str">
        <f t="shared" si="21"/>
        <v>VERY HIGH</v>
      </c>
    </row>
    <row r="167" spans="1:27" x14ac:dyDescent="0.3">
      <c r="A167" s="2">
        <v>3592</v>
      </c>
      <c r="B167" s="2" t="s">
        <v>868</v>
      </c>
      <c r="C167" s="2" t="s">
        <v>869</v>
      </c>
      <c r="D167" s="4">
        <v>44474</v>
      </c>
      <c r="E167" s="6">
        <v>44730</v>
      </c>
      <c r="F167" t="s">
        <v>28</v>
      </c>
      <c r="G167" t="s">
        <v>870</v>
      </c>
      <c r="H167" t="s">
        <v>871</v>
      </c>
      <c r="I167" s="7" t="s">
        <v>79</v>
      </c>
      <c r="J167" s="7" t="s">
        <v>197</v>
      </c>
      <c r="K167" s="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1">
        <v>36152</v>
      </c>
      <c r="S167" t="s">
        <v>39</v>
      </c>
      <c r="T167" t="s">
        <v>102</v>
      </c>
      <c r="U167" s="7" t="s">
        <v>54</v>
      </c>
      <c r="V167">
        <v>9454</v>
      </c>
      <c r="W167" t="s">
        <v>73</v>
      </c>
      <c r="X167" t="s">
        <v>74</v>
      </c>
      <c r="Y167" s="7" t="s">
        <v>44</v>
      </c>
      <c r="Z167" s="7">
        <v>3</v>
      </c>
      <c r="AA167" t="str">
        <f t="shared" si="21"/>
        <v>MED</v>
      </c>
    </row>
    <row r="168" spans="1:27" hidden="1" x14ac:dyDescent="0.3">
      <c r="A168" s="2">
        <v>3593</v>
      </c>
      <c r="B168" s="2" t="s">
        <v>873</v>
      </c>
      <c r="C168" s="2" t="s">
        <v>874</v>
      </c>
      <c r="D168" s="4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1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7" hidden="1" x14ac:dyDescent="0.3">
      <c r="A169" s="2">
        <v>3594</v>
      </c>
      <c r="B169" s="2" t="s">
        <v>877</v>
      </c>
      <c r="C169" s="2" t="s">
        <v>878</v>
      </c>
      <c r="D169" s="4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1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7" x14ac:dyDescent="0.3">
      <c r="A170" s="2">
        <v>3595</v>
      </c>
      <c r="B170" s="2" t="s">
        <v>881</v>
      </c>
      <c r="C170" s="2" t="s">
        <v>882</v>
      </c>
      <c r="D170" s="4">
        <v>44096</v>
      </c>
      <c r="E170" s="6">
        <v>44818</v>
      </c>
      <c r="F170" t="s">
        <v>28</v>
      </c>
      <c r="G170" t="s">
        <v>883</v>
      </c>
      <c r="H170" t="s">
        <v>884</v>
      </c>
      <c r="I170" s="7" t="s">
        <v>97</v>
      </c>
      <c r="J170" s="7" t="s">
        <v>32</v>
      </c>
      <c r="K170" s="7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1">
        <v>19055</v>
      </c>
      <c r="S170" t="s">
        <v>39</v>
      </c>
      <c r="T170" t="s">
        <v>102</v>
      </c>
      <c r="U170" s="7" t="s">
        <v>54</v>
      </c>
      <c r="V170">
        <v>56703</v>
      </c>
      <c r="W170" t="s">
        <v>73</v>
      </c>
      <c r="X170" t="s">
        <v>103</v>
      </c>
      <c r="Y170" s="7" t="s">
        <v>44</v>
      </c>
      <c r="Z170" s="7">
        <v>1</v>
      </c>
      <c r="AA170" t="str">
        <f>IF(Z170&gt;=5,"VERY HIGH",IF(Z170&gt;=4,  "HIGH", IF(Z170&gt;=3, "MED", "LOW")))</f>
        <v>LOW</v>
      </c>
    </row>
    <row r="171" spans="1:27" hidden="1" x14ac:dyDescent="0.3">
      <c r="A171" s="2">
        <v>3596</v>
      </c>
      <c r="B171" s="2" t="s">
        <v>886</v>
      </c>
      <c r="C171" s="2" t="s">
        <v>887</v>
      </c>
      <c r="D171" s="4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1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7" x14ac:dyDescent="0.3">
      <c r="A172" s="2">
        <v>3597</v>
      </c>
      <c r="B172" s="2" t="s">
        <v>890</v>
      </c>
      <c r="C172" s="2" t="s">
        <v>891</v>
      </c>
      <c r="D172" s="4">
        <v>43988</v>
      </c>
      <c r="E172" s="6">
        <v>44300</v>
      </c>
      <c r="F172" t="s">
        <v>727</v>
      </c>
      <c r="G172" t="s">
        <v>892</v>
      </c>
      <c r="H172" t="s">
        <v>893</v>
      </c>
      <c r="I172" s="7" t="s">
        <v>167</v>
      </c>
      <c r="J172" s="7" t="s">
        <v>197</v>
      </c>
      <c r="K172" s="7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1">
        <v>31716</v>
      </c>
      <c r="S172" t="s">
        <v>39</v>
      </c>
      <c r="T172" t="s">
        <v>225</v>
      </c>
      <c r="U172" s="7" t="s">
        <v>41</v>
      </c>
      <c r="V172">
        <v>17650</v>
      </c>
      <c r="W172" t="s">
        <v>92</v>
      </c>
      <c r="X172" t="s">
        <v>74</v>
      </c>
      <c r="Y172" s="7" t="s">
        <v>44</v>
      </c>
      <c r="Z172" s="7">
        <v>1</v>
      </c>
      <c r="AA172" t="str">
        <f t="shared" ref="AA172:AA173" si="22">IF(Z172&gt;=5,"VERY HIGH",IF(Z172&gt;=4,  "HIGH", IF(Z172&gt;=3, "MED", "LOW")))</f>
        <v>LOW</v>
      </c>
    </row>
    <row r="173" spans="1:27" x14ac:dyDescent="0.3">
      <c r="A173" s="2">
        <v>3598</v>
      </c>
      <c r="B173" s="2" t="s">
        <v>895</v>
      </c>
      <c r="C173" s="2" t="s">
        <v>896</v>
      </c>
      <c r="D173" s="4">
        <v>43371</v>
      </c>
      <c r="E173" s="6">
        <v>45143</v>
      </c>
      <c r="F173" t="s">
        <v>727</v>
      </c>
      <c r="G173" t="s">
        <v>897</v>
      </c>
      <c r="H173" t="s">
        <v>898</v>
      </c>
      <c r="I173" s="7" t="s">
        <v>132</v>
      </c>
      <c r="J173" s="7" t="s">
        <v>744</v>
      </c>
      <c r="K173" s="7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1">
        <v>18542</v>
      </c>
      <c r="S173" t="s">
        <v>39</v>
      </c>
      <c r="T173" t="s">
        <v>6</v>
      </c>
      <c r="U173" s="7" t="s">
        <v>41</v>
      </c>
      <c r="V173">
        <v>72750</v>
      </c>
      <c r="W173" t="s">
        <v>73</v>
      </c>
      <c r="X173" t="s">
        <v>83</v>
      </c>
      <c r="Y173" s="7" t="s">
        <v>235</v>
      </c>
      <c r="Z173" s="7">
        <v>1</v>
      </c>
      <c r="AA173" t="str">
        <f t="shared" si="22"/>
        <v>LOW</v>
      </c>
    </row>
    <row r="174" spans="1:27" hidden="1" x14ac:dyDescent="0.3">
      <c r="A174" s="2">
        <v>3599</v>
      </c>
      <c r="B174" s="2" t="s">
        <v>531</v>
      </c>
      <c r="C174" s="2" t="s">
        <v>900</v>
      </c>
      <c r="D174" s="4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1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7" hidden="1" x14ac:dyDescent="0.3">
      <c r="A175" s="2">
        <v>3600</v>
      </c>
      <c r="B175" s="2" t="s">
        <v>903</v>
      </c>
      <c r="C175" s="2" t="s">
        <v>904</v>
      </c>
      <c r="D175" s="4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1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7" hidden="1" x14ac:dyDescent="0.3">
      <c r="A176" s="2">
        <v>3601</v>
      </c>
      <c r="B176" s="2" t="s">
        <v>907</v>
      </c>
      <c r="C176" s="2" t="s">
        <v>908</v>
      </c>
      <c r="D176" s="4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1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7" x14ac:dyDescent="0.3">
      <c r="A177" s="2">
        <v>3602</v>
      </c>
      <c r="B177" s="2" t="s">
        <v>911</v>
      </c>
      <c r="C177" s="2" t="s">
        <v>912</v>
      </c>
      <c r="D177" s="4">
        <v>44297</v>
      </c>
      <c r="E177" s="6">
        <v>45070</v>
      </c>
      <c r="F177" t="s">
        <v>727</v>
      </c>
      <c r="G177" t="s">
        <v>913</v>
      </c>
      <c r="H177" t="s">
        <v>914</v>
      </c>
      <c r="I177" s="7" t="s">
        <v>31</v>
      </c>
      <c r="J177" s="7" t="s">
        <v>744</v>
      </c>
      <c r="K177" s="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1">
        <v>34619</v>
      </c>
      <c r="S177" t="s">
        <v>39</v>
      </c>
      <c r="T177" t="s">
        <v>112</v>
      </c>
      <c r="U177" s="7" t="s">
        <v>41</v>
      </c>
      <c r="V177">
        <v>30766</v>
      </c>
      <c r="W177" t="s">
        <v>55</v>
      </c>
      <c r="X177" t="s">
        <v>83</v>
      </c>
      <c r="Y177" s="7" t="s">
        <v>44</v>
      </c>
      <c r="Z177" s="7">
        <v>5</v>
      </c>
      <c r="AA177" t="str">
        <f t="shared" ref="AA177:AA179" si="23">IF(Z177&gt;=5,"VERY HIGH",IF(Z177&gt;=4,  "HIGH", IF(Z177&gt;=3, "MED", "LOW")))</f>
        <v>VERY HIGH</v>
      </c>
    </row>
    <row r="178" spans="1:27" x14ac:dyDescent="0.3">
      <c r="A178" s="2">
        <v>3603</v>
      </c>
      <c r="B178" s="2" t="s">
        <v>916</v>
      </c>
      <c r="C178" s="2" t="s">
        <v>917</v>
      </c>
      <c r="D178" s="4">
        <v>43433</v>
      </c>
      <c r="E178" s="6">
        <v>43517</v>
      </c>
      <c r="F178" t="s">
        <v>727</v>
      </c>
      <c r="G178" t="s">
        <v>918</v>
      </c>
      <c r="H178" t="s">
        <v>919</v>
      </c>
      <c r="I178" s="7" t="s">
        <v>49</v>
      </c>
      <c r="J178" s="7" t="s">
        <v>744</v>
      </c>
      <c r="K178" s="7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1">
        <v>28171</v>
      </c>
      <c r="S178" t="s">
        <v>39</v>
      </c>
      <c r="T178" t="s">
        <v>102</v>
      </c>
      <c r="U178" s="7" t="s">
        <v>41</v>
      </c>
      <c r="V178">
        <v>58348</v>
      </c>
      <c r="W178" t="s">
        <v>42</v>
      </c>
      <c r="X178" t="s">
        <v>83</v>
      </c>
      <c r="Y178" s="7" t="s">
        <v>44</v>
      </c>
      <c r="Z178" s="7">
        <v>2</v>
      </c>
      <c r="AA178" t="str">
        <f t="shared" si="23"/>
        <v>LOW</v>
      </c>
    </row>
    <row r="179" spans="1:27" x14ac:dyDescent="0.3">
      <c r="A179" s="2">
        <v>3604</v>
      </c>
      <c r="B179" s="2" t="s">
        <v>921</v>
      </c>
      <c r="C179" s="2" t="s">
        <v>922</v>
      </c>
      <c r="D179" s="4">
        <v>43481</v>
      </c>
      <c r="E179" s="6">
        <v>44804</v>
      </c>
      <c r="F179" t="s">
        <v>727</v>
      </c>
      <c r="G179" t="s">
        <v>923</v>
      </c>
      <c r="H179" t="s">
        <v>924</v>
      </c>
      <c r="I179" s="7" t="s">
        <v>138</v>
      </c>
      <c r="J179" s="7" t="s">
        <v>32</v>
      </c>
      <c r="K179" s="7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1">
        <v>17601</v>
      </c>
      <c r="S179" t="s">
        <v>39</v>
      </c>
      <c r="T179" t="s">
        <v>225</v>
      </c>
      <c r="U179" s="7" t="s">
        <v>41</v>
      </c>
      <c r="V179">
        <v>44626</v>
      </c>
      <c r="W179" t="s">
        <v>55</v>
      </c>
      <c r="X179" t="s">
        <v>103</v>
      </c>
      <c r="Y179" s="7" t="s">
        <v>235</v>
      </c>
      <c r="Z179" s="7">
        <v>4</v>
      </c>
      <c r="AA179" t="str">
        <f t="shared" si="23"/>
        <v>HIGH</v>
      </c>
    </row>
    <row r="180" spans="1:27" hidden="1" x14ac:dyDescent="0.3">
      <c r="A180" s="2">
        <v>3605</v>
      </c>
      <c r="B180" s="2" t="s">
        <v>926</v>
      </c>
      <c r="C180" s="2" t="s">
        <v>927</v>
      </c>
      <c r="D180" s="4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1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7" x14ac:dyDescent="0.3">
      <c r="A181" s="2">
        <v>3606</v>
      </c>
      <c r="B181" s="2" t="s">
        <v>930</v>
      </c>
      <c r="C181" s="2" t="s">
        <v>931</v>
      </c>
      <c r="D181" s="4">
        <v>43678</v>
      </c>
      <c r="E181" s="6">
        <v>44946</v>
      </c>
      <c r="F181" t="s">
        <v>28</v>
      </c>
      <c r="G181" t="s">
        <v>932</v>
      </c>
      <c r="H181" t="s">
        <v>933</v>
      </c>
      <c r="I181" s="7" t="s">
        <v>132</v>
      </c>
      <c r="J181" s="7" t="s">
        <v>744</v>
      </c>
      <c r="K181" s="7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1">
        <v>23814</v>
      </c>
      <c r="S181" t="s">
        <v>39</v>
      </c>
      <c r="T181" t="s">
        <v>112</v>
      </c>
      <c r="U181" s="7" t="s">
        <v>54</v>
      </c>
      <c r="V181">
        <v>95618</v>
      </c>
      <c r="W181" t="s">
        <v>73</v>
      </c>
      <c r="X181" t="s">
        <v>103</v>
      </c>
      <c r="Y181" s="7" t="s">
        <v>44</v>
      </c>
      <c r="Z181" s="7">
        <v>3</v>
      </c>
      <c r="AA181" t="str">
        <f t="shared" ref="AA181:AA182" si="24">IF(Z181&gt;=5,"VERY HIGH",IF(Z181&gt;=4,  "HIGH", IF(Z181&gt;=3, "MED", "LOW")))</f>
        <v>MED</v>
      </c>
    </row>
    <row r="182" spans="1:27" x14ac:dyDescent="0.3">
      <c r="A182" s="2">
        <v>3607</v>
      </c>
      <c r="B182" s="2" t="s">
        <v>936</v>
      </c>
      <c r="C182" s="2" t="s">
        <v>937</v>
      </c>
      <c r="D182" s="4">
        <v>43634</v>
      </c>
      <c r="E182" s="6">
        <v>44300</v>
      </c>
      <c r="F182" t="s">
        <v>28</v>
      </c>
      <c r="G182" t="s">
        <v>938</v>
      </c>
      <c r="H182" t="s">
        <v>939</v>
      </c>
      <c r="I182" s="7" t="s">
        <v>49</v>
      </c>
      <c r="J182" s="7" t="s">
        <v>32</v>
      </c>
      <c r="K182" s="7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1">
        <v>27975</v>
      </c>
      <c r="S182" t="s">
        <v>39</v>
      </c>
      <c r="T182" t="s">
        <v>177</v>
      </c>
      <c r="U182" s="7" t="s">
        <v>54</v>
      </c>
      <c r="V182">
        <v>15195</v>
      </c>
      <c r="W182" t="s">
        <v>73</v>
      </c>
      <c r="X182" t="s">
        <v>83</v>
      </c>
      <c r="Y182" s="7" t="s">
        <v>44</v>
      </c>
      <c r="Z182" s="7">
        <v>5</v>
      </c>
      <c r="AA182" t="str">
        <f t="shared" si="24"/>
        <v>VERY HIGH</v>
      </c>
    </row>
    <row r="183" spans="1:27" hidden="1" x14ac:dyDescent="0.3">
      <c r="A183" s="2">
        <v>3608</v>
      </c>
      <c r="B183" s="2" t="s">
        <v>941</v>
      </c>
      <c r="C183" s="2" t="s">
        <v>942</v>
      </c>
      <c r="D183" s="4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1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7" hidden="1" x14ac:dyDescent="0.3">
      <c r="A184" s="2">
        <v>3609</v>
      </c>
      <c r="B184" s="2" t="s">
        <v>945</v>
      </c>
      <c r="C184" s="2" t="s">
        <v>358</v>
      </c>
      <c r="D184" s="4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1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7" hidden="1" x14ac:dyDescent="0.3">
      <c r="A185" s="2">
        <v>3610</v>
      </c>
      <c r="B185" s="2" t="s">
        <v>949</v>
      </c>
      <c r="C185" s="2" t="s">
        <v>950</v>
      </c>
      <c r="D185" s="4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1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7" hidden="1" x14ac:dyDescent="0.3">
      <c r="A186" s="2">
        <v>3611</v>
      </c>
      <c r="B186" s="2" t="s">
        <v>953</v>
      </c>
      <c r="C186" s="2" t="s">
        <v>954</v>
      </c>
      <c r="D186" s="4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1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7" hidden="1" x14ac:dyDescent="0.3">
      <c r="A187" s="2">
        <v>3612</v>
      </c>
      <c r="B187" s="2" t="s">
        <v>56</v>
      </c>
      <c r="C187" s="2" t="s">
        <v>957</v>
      </c>
      <c r="D187" s="4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1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7" hidden="1" x14ac:dyDescent="0.3">
      <c r="A188" s="2">
        <v>3613</v>
      </c>
      <c r="B188" s="2" t="s">
        <v>960</v>
      </c>
      <c r="C188" s="2" t="s">
        <v>382</v>
      </c>
      <c r="D188" s="4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1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7" x14ac:dyDescent="0.3">
      <c r="A189" s="2">
        <v>3614</v>
      </c>
      <c r="B189" s="2" t="s">
        <v>963</v>
      </c>
      <c r="C189" s="2" t="s">
        <v>964</v>
      </c>
      <c r="D189" s="4">
        <v>43838</v>
      </c>
      <c r="E189" s="6">
        <v>44379</v>
      </c>
      <c r="F189" t="s">
        <v>28</v>
      </c>
      <c r="G189" t="s">
        <v>965</v>
      </c>
      <c r="H189" t="s">
        <v>966</v>
      </c>
      <c r="I189" s="7" t="s">
        <v>88</v>
      </c>
      <c r="J189" s="7" t="s">
        <v>32</v>
      </c>
      <c r="K189" s="7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1">
        <v>26907</v>
      </c>
      <c r="S189" t="s">
        <v>39</v>
      </c>
      <c r="T189" t="s">
        <v>968</v>
      </c>
      <c r="U189" s="7" t="s">
        <v>54</v>
      </c>
      <c r="V189">
        <v>23691</v>
      </c>
      <c r="W189" t="s">
        <v>42</v>
      </c>
      <c r="X189" t="s">
        <v>83</v>
      </c>
      <c r="Y189" s="7" t="s">
        <v>44</v>
      </c>
      <c r="Z189" s="7">
        <v>2</v>
      </c>
      <c r="AA189" t="str">
        <f t="shared" ref="AA189:AA190" si="25">IF(Z189&gt;=5,"VERY HIGH",IF(Z189&gt;=4,  "HIGH", IF(Z189&gt;=3, "MED", "LOW")))</f>
        <v>LOW</v>
      </c>
    </row>
    <row r="190" spans="1:27" x14ac:dyDescent="0.3">
      <c r="A190" s="2">
        <v>3615</v>
      </c>
      <c r="B190" s="2" t="s">
        <v>969</v>
      </c>
      <c r="C190" s="2" t="s">
        <v>632</v>
      </c>
      <c r="D190" s="4">
        <v>44329</v>
      </c>
      <c r="E190" s="6">
        <v>44826</v>
      </c>
      <c r="F190" t="s">
        <v>28</v>
      </c>
      <c r="G190" t="s">
        <v>970</v>
      </c>
      <c r="H190" t="s">
        <v>971</v>
      </c>
      <c r="I190" s="7" t="s">
        <v>31</v>
      </c>
      <c r="J190" s="7" t="s">
        <v>197</v>
      </c>
      <c r="K190" s="7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1">
        <v>31546</v>
      </c>
      <c r="S190" t="s">
        <v>39</v>
      </c>
      <c r="T190" t="s">
        <v>242</v>
      </c>
      <c r="U190" s="7" t="s">
        <v>54</v>
      </c>
      <c r="V190">
        <v>74388</v>
      </c>
      <c r="W190" t="s">
        <v>127</v>
      </c>
      <c r="X190" t="s">
        <v>103</v>
      </c>
      <c r="Y190" s="7" t="s">
        <v>104</v>
      </c>
      <c r="Z190" s="7">
        <v>2</v>
      </c>
      <c r="AA190" t="str">
        <f t="shared" si="25"/>
        <v>LOW</v>
      </c>
    </row>
    <row r="191" spans="1:27" hidden="1" x14ac:dyDescent="0.3">
      <c r="A191" s="2">
        <v>3616</v>
      </c>
      <c r="B191" s="2" t="s">
        <v>973</v>
      </c>
      <c r="C191" s="2" t="s">
        <v>974</v>
      </c>
      <c r="D191" s="4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1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7" hidden="1" x14ac:dyDescent="0.3">
      <c r="A192" s="2">
        <v>3617</v>
      </c>
      <c r="B192" s="2" t="s">
        <v>977</v>
      </c>
      <c r="C192" s="2" t="s">
        <v>978</v>
      </c>
      <c r="D192" s="4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1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7" hidden="1" x14ac:dyDescent="0.3">
      <c r="A193" s="2">
        <v>3618</v>
      </c>
      <c r="B193" s="2" t="s">
        <v>981</v>
      </c>
      <c r="C193" s="2" t="s">
        <v>982</v>
      </c>
      <c r="D193" s="4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1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7" x14ac:dyDescent="0.3">
      <c r="A194" s="2">
        <v>3619</v>
      </c>
      <c r="B194" s="2" t="s">
        <v>985</v>
      </c>
      <c r="C194" s="2" t="s">
        <v>986</v>
      </c>
      <c r="D194" s="4">
        <v>45008</v>
      </c>
      <c r="E194" s="6">
        <v>45047</v>
      </c>
      <c r="F194" t="s">
        <v>28</v>
      </c>
      <c r="G194" t="s">
        <v>987</v>
      </c>
      <c r="H194" t="s">
        <v>988</v>
      </c>
      <c r="I194" s="7" t="s">
        <v>79</v>
      </c>
      <c r="J194" s="7" t="s">
        <v>32</v>
      </c>
      <c r="K194" s="7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1">
        <v>30758</v>
      </c>
      <c r="S194" t="s">
        <v>39</v>
      </c>
      <c r="T194" t="s">
        <v>102</v>
      </c>
      <c r="U194" s="7" t="s">
        <v>54</v>
      </c>
      <c r="V194">
        <v>76278</v>
      </c>
      <c r="W194" t="s">
        <v>127</v>
      </c>
      <c r="X194" t="s">
        <v>83</v>
      </c>
      <c r="Y194" s="7" t="s">
        <v>44</v>
      </c>
      <c r="Z194" s="7">
        <v>3</v>
      </c>
      <c r="AA194" t="str">
        <f t="shared" ref="AA194:AA195" si="26">IF(Z194&gt;=5,"VERY HIGH",IF(Z194&gt;=4,  "HIGH", IF(Z194&gt;=3, "MED", "LOW")))</f>
        <v>MED</v>
      </c>
    </row>
    <row r="195" spans="1:27" x14ac:dyDescent="0.3">
      <c r="A195" s="2">
        <v>3620</v>
      </c>
      <c r="B195" s="2" t="s">
        <v>990</v>
      </c>
      <c r="C195" s="2" t="s">
        <v>991</v>
      </c>
      <c r="D195" s="4">
        <v>45007</v>
      </c>
      <c r="E195" s="6">
        <v>45121</v>
      </c>
      <c r="F195" t="s">
        <v>28</v>
      </c>
      <c r="G195" t="s">
        <v>992</v>
      </c>
      <c r="H195" t="s">
        <v>993</v>
      </c>
      <c r="I195" s="7" t="s">
        <v>167</v>
      </c>
      <c r="J195" s="7" t="s">
        <v>32</v>
      </c>
      <c r="K195" s="7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1">
        <v>34619</v>
      </c>
      <c r="S195" t="s">
        <v>39</v>
      </c>
      <c r="T195" t="s">
        <v>204</v>
      </c>
      <c r="U195" s="7" t="s">
        <v>54</v>
      </c>
      <c r="V195">
        <v>77580</v>
      </c>
      <c r="W195" t="s">
        <v>55</v>
      </c>
      <c r="X195" t="s">
        <v>83</v>
      </c>
      <c r="Y195" s="7" t="s">
        <v>44</v>
      </c>
      <c r="Z195" s="7">
        <v>2</v>
      </c>
      <c r="AA195" t="str">
        <f t="shared" si="26"/>
        <v>LOW</v>
      </c>
    </row>
    <row r="196" spans="1:27" hidden="1" x14ac:dyDescent="0.3">
      <c r="A196" s="2">
        <v>3621</v>
      </c>
      <c r="B196" s="2" t="s">
        <v>995</v>
      </c>
      <c r="C196" s="2" t="s">
        <v>996</v>
      </c>
      <c r="D196" s="4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1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7" x14ac:dyDescent="0.3">
      <c r="A197" s="2">
        <v>3622</v>
      </c>
      <c r="B197" s="2" t="s">
        <v>999</v>
      </c>
      <c r="C197" s="2" t="s">
        <v>1000</v>
      </c>
      <c r="D197" s="4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7" t="s">
        <v>132</v>
      </c>
      <c r="J197" s="7" t="s">
        <v>32</v>
      </c>
      <c r="K197" s="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1">
        <v>34988</v>
      </c>
      <c r="S197" t="s">
        <v>39</v>
      </c>
      <c r="T197" t="s">
        <v>82</v>
      </c>
      <c r="U197" s="7" t="s">
        <v>41</v>
      </c>
      <c r="V197">
        <v>75607</v>
      </c>
      <c r="W197" t="s">
        <v>55</v>
      </c>
      <c r="X197" t="s">
        <v>103</v>
      </c>
      <c r="Y197" s="7" t="s">
        <v>44</v>
      </c>
      <c r="Z197" s="7">
        <v>3</v>
      </c>
      <c r="AA197" t="str">
        <f>IF(Z197&gt;=5,"VERY HIGH",IF(Z197&gt;=4,  "HIGH", IF(Z197&gt;=3, "MED", "LOW")))</f>
        <v>MED</v>
      </c>
    </row>
    <row r="198" spans="1:27" hidden="1" x14ac:dyDescent="0.3">
      <c r="A198" s="2">
        <v>3623</v>
      </c>
      <c r="B198" s="2" t="s">
        <v>541</v>
      </c>
      <c r="C198" s="2" t="s">
        <v>1004</v>
      </c>
      <c r="D198" s="4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1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7" hidden="1" x14ac:dyDescent="0.3">
      <c r="A199" s="2">
        <v>3624</v>
      </c>
      <c r="B199" s="2" t="s">
        <v>1007</v>
      </c>
      <c r="C199" s="2" t="s">
        <v>1008</v>
      </c>
      <c r="D199" s="4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1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7" x14ac:dyDescent="0.3">
      <c r="A200" s="2">
        <v>3625</v>
      </c>
      <c r="B200" s="2" t="s">
        <v>1012</v>
      </c>
      <c r="C200" s="2" t="s">
        <v>276</v>
      </c>
      <c r="D200" s="4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7" t="s">
        <v>79</v>
      </c>
      <c r="J200" s="7" t="s">
        <v>744</v>
      </c>
      <c r="K200" s="7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1">
        <v>27742</v>
      </c>
      <c r="S200" t="s">
        <v>39</v>
      </c>
      <c r="T200" t="s">
        <v>112</v>
      </c>
      <c r="U200" s="7" t="s">
        <v>41</v>
      </c>
      <c r="V200">
        <v>54392</v>
      </c>
      <c r="W200" t="s">
        <v>127</v>
      </c>
      <c r="X200" t="s">
        <v>74</v>
      </c>
      <c r="Y200" s="7" t="s">
        <v>44</v>
      </c>
      <c r="Z200" s="7">
        <v>5</v>
      </c>
      <c r="AA200" t="str">
        <f>IF(Z200&gt;=5,"VERY HIGH",IF(Z200&gt;=4,  "HIGH", IF(Z200&gt;=3, "MED", "LOW")))</f>
        <v>VERY HIGH</v>
      </c>
    </row>
    <row r="201" spans="1:27" hidden="1" x14ac:dyDescent="0.3">
      <c r="A201" s="2">
        <v>3626</v>
      </c>
      <c r="B201" s="2" t="s">
        <v>1016</v>
      </c>
      <c r="C201" s="2" t="s">
        <v>1017</v>
      </c>
      <c r="D201" s="4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1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7" x14ac:dyDescent="0.3">
      <c r="A202" s="2">
        <v>3627</v>
      </c>
      <c r="B202" s="2" t="s">
        <v>1020</v>
      </c>
      <c r="C202" s="2" t="s">
        <v>1021</v>
      </c>
      <c r="D202" s="4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7" t="s">
        <v>97</v>
      </c>
      <c r="J202" s="7" t="s">
        <v>744</v>
      </c>
      <c r="K202" s="7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1">
        <v>24526</v>
      </c>
      <c r="S202" t="s">
        <v>39</v>
      </c>
      <c r="T202" t="s">
        <v>6</v>
      </c>
      <c r="U202" s="7" t="s">
        <v>41</v>
      </c>
      <c r="V202">
        <v>52646</v>
      </c>
      <c r="W202" t="s">
        <v>92</v>
      </c>
      <c r="X202" t="s">
        <v>83</v>
      </c>
      <c r="Y202" s="7" t="s">
        <v>44</v>
      </c>
      <c r="Z202" s="7">
        <v>3</v>
      </c>
      <c r="AA202" t="str">
        <f>IF(Z202&gt;=5,"VERY HIGH",IF(Z202&gt;=4,  "HIGH", IF(Z202&gt;=3, "MED", "LOW")))</f>
        <v>MED</v>
      </c>
    </row>
    <row r="203" spans="1:27" hidden="1" x14ac:dyDescent="0.3">
      <c r="A203" s="2">
        <v>3628</v>
      </c>
      <c r="B203" s="2" t="s">
        <v>1025</v>
      </c>
      <c r="C203" s="2" t="s">
        <v>1026</v>
      </c>
      <c r="D203" s="4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1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7" x14ac:dyDescent="0.3">
      <c r="A204" s="2">
        <v>3629</v>
      </c>
      <c r="B204" s="2" t="s">
        <v>1029</v>
      </c>
      <c r="C204" s="2" t="s">
        <v>1030</v>
      </c>
      <c r="D204" s="4">
        <v>44800</v>
      </c>
      <c r="E204" s="6">
        <v>44898</v>
      </c>
      <c r="F204" t="s">
        <v>28</v>
      </c>
      <c r="G204" t="s">
        <v>1031</v>
      </c>
      <c r="H204" t="s">
        <v>1032</v>
      </c>
      <c r="I204" s="7" t="s">
        <v>117</v>
      </c>
      <c r="J204" s="7" t="s">
        <v>744</v>
      </c>
      <c r="K204" s="7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1">
        <v>30646</v>
      </c>
      <c r="S204" t="s">
        <v>39</v>
      </c>
      <c r="T204" t="s">
        <v>82</v>
      </c>
      <c r="U204" s="7" t="s">
        <v>54</v>
      </c>
      <c r="V204">
        <v>70056</v>
      </c>
      <c r="W204" t="s">
        <v>92</v>
      </c>
      <c r="X204" t="s">
        <v>103</v>
      </c>
      <c r="Y204" s="7" t="s">
        <v>44</v>
      </c>
      <c r="Z204" s="7">
        <v>5</v>
      </c>
      <c r="AA204" t="str">
        <f>IF(Z204&gt;=5,"VERY HIGH",IF(Z204&gt;=4,  "HIGH", IF(Z204&gt;=3, "MED", "LOW")))</f>
        <v>VERY HIGH</v>
      </c>
    </row>
    <row r="205" spans="1:27" hidden="1" x14ac:dyDescent="0.3">
      <c r="A205" s="2">
        <v>3630</v>
      </c>
      <c r="B205" s="2" t="s">
        <v>1034</v>
      </c>
      <c r="C205" s="2" t="s">
        <v>1035</v>
      </c>
      <c r="D205" s="4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1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7" x14ac:dyDescent="0.3">
      <c r="A206" s="2">
        <v>3631</v>
      </c>
      <c r="B206" s="2" t="s">
        <v>1038</v>
      </c>
      <c r="C206" s="2" t="s">
        <v>1039</v>
      </c>
      <c r="D206" s="4">
        <v>44781</v>
      </c>
      <c r="E206" s="6">
        <v>44859</v>
      </c>
      <c r="F206" t="s">
        <v>28</v>
      </c>
      <c r="G206" t="s">
        <v>1040</v>
      </c>
      <c r="H206" t="s">
        <v>1041</v>
      </c>
      <c r="I206" s="7" t="s">
        <v>49</v>
      </c>
      <c r="J206" s="7" t="s">
        <v>32</v>
      </c>
      <c r="K206" s="7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1">
        <v>17285</v>
      </c>
      <c r="S206" t="s">
        <v>39</v>
      </c>
      <c r="T206" t="s">
        <v>1043</v>
      </c>
      <c r="U206" s="7" t="s">
        <v>54</v>
      </c>
      <c r="V206">
        <v>12978</v>
      </c>
      <c r="W206" t="s">
        <v>73</v>
      </c>
      <c r="X206" t="s">
        <v>103</v>
      </c>
      <c r="Y206" s="7" t="s">
        <v>44</v>
      </c>
      <c r="Z206" s="7">
        <v>3</v>
      </c>
      <c r="AA206" t="str">
        <f t="shared" ref="AA206:AA207" si="27">IF(Z206&gt;=5,"VERY HIGH",IF(Z206&gt;=4,  "HIGH", IF(Z206&gt;=3, "MED", "LOW")))</f>
        <v>MED</v>
      </c>
    </row>
    <row r="207" spans="1:27" x14ac:dyDescent="0.3">
      <c r="A207" s="2">
        <v>3632</v>
      </c>
      <c r="B207" s="2" t="s">
        <v>668</v>
      </c>
      <c r="C207" s="2" t="s">
        <v>1044</v>
      </c>
      <c r="D207" s="4">
        <v>44828</v>
      </c>
      <c r="E207" s="6">
        <v>44858</v>
      </c>
      <c r="F207" t="s">
        <v>28</v>
      </c>
      <c r="G207" t="s">
        <v>1045</v>
      </c>
      <c r="H207" t="s">
        <v>1046</v>
      </c>
      <c r="I207" s="7" t="s">
        <v>31</v>
      </c>
      <c r="J207" s="7" t="s">
        <v>32</v>
      </c>
      <c r="K207" s="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1">
        <v>16713</v>
      </c>
      <c r="S207" t="s">
        <v>39</v>
      </c>
      <c r="T207" t="s">
        <v>225</v>
      </c>
      <c r="U207" s="7" t="s">
        <v>54</v>
      </c>
      <c r="V207">
        <v>37983</v>
      </c>
      <c r="W207" t="s">
        <v>127</v>
      </c>
      <c r="X207" t="s">
        <v>83</v>
      </c>
      <c r="Y207" s="7" t="s">
        <v>44</v>
      </c>
      <c r="Z207" s="7">
        <v>3</v>
      </c>
      <c r="AA207" t="str">
        <f t="shared" si="27"/>
        <v>MED</v>
      </c>
    </row>
    <row r="208" spans="1:27" hidden="1" x14ac:dyDescent="0.3">
      <c r="A208" s="2">
        <v>3633</v>
      </c>
      <c r="B208" s="2" t="s">
        <v>1048</v>
      </c>
      <c r="C208" s="2" t="s">
        <v>1049</v>
      </c>
      <c r="D208" s="4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1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7" x14ac:dyDescent="0.3">
      <c r="A209" s="2">
        <v>3634</v>
      </c>
      <c r="B209" s="2" t="s">
        <v>1052</v>
      </c>
      <c r="C209" s="2" t="s">
        <v>1053</v>
      </c>
      <c r="D209" s="4">
        <v>45100</v>
      </c>
      <c r="E209" s="6">
        <v>45133</v>
      </c>
      <c r="F209" t="s">
        <v>28</v>
      </c>
      <c r="G209" t="s">
        <v>1054</v>
      </c>
      <c r="H209" t="s">
        <v>1055</v>
      </c>
      <c r="I209" s="7" t="s">
        <v>167</v>
      </c>
      <c r="J209" s="7" t="s">
        <v>32</v>
      </c>
      <c r="K209" s="7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1">
        <v>22762</v>
      </c>
      <c r="S209" t="s">
        <v>39</v>
      </c>
      <c r="T209" t="s">
        <v>6</v>
      </c>
      <c r="U209" s="7" t="s">
        <v>41</v>
      </c>
      <c r="V209">
        <v>40148</v>
      </c>
      <c r="W209" t="s">
        <v>73</v>
      </c>
      <c r="X209" t="s">
        <v>83</v>
      </c>
      <c r="Y209" s="7" t="s">
        <v>44</v>
      </c>
      <c r="Z209" s="7">
        <v>5</v>
      </c>
      <c r="AA209" t="str">
        <f>IF(Z209&gt;=5,"VERY HIGH",IF(Z209&gt;=4,  "HIGH", IF(Z209&gt;=3, "MED", "LOW")))</f>
        <v>VERY HIGH</v>
      </c>
    </row>
    <row r="210" spans="1:27" hidden="1" x14ac:dyDescent="0.3">
      <c r="A210" s="2">
        <v>3635</v>
      </c>
      <c r="B210" s="2" t="s">
        <v>1057</v>
      </c>
      <c r="C210" s="2" t="s">
        <v>1058</v>
      </c>
      <c r="D210" s="4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1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7" hidden="1" x14ac:dyDescent="0.3">
      <c r="A211" s="2">
        <v>3636</v>
      </c>
      <c r="B211" s="2" t="s">
        <v>1062</v>
      </c>
      <c r="C211" s="2" t="s">
        <v>347</v>
      </c>
      <c r="D211" s="4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1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7" hidden="1" x14ac:dyDescent="0.3">
      <c r="A212" s="2">
        <v>3637</v>
      </c>
      <c r="B212" s="2" t="s">
        <v>863</v>
      </c>
      <c r="C212" s="2" t="s">
        <v>1065</v>
      </c>
      <c r="D212" s="4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1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7" hidden="1" x14ac:dyDescent="0.3">
      <c r="A213" s="2">
        <v>3638</v>
      </c>
      <c r="B213" s="2" t="s">
        <v>1068</v>
      </c>
      <c r="C213" s="2" t="s">
        <v>982</v>
      </c>
      <c r="D213" s="4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1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7" x14ac:dyDescent="0.3">
      <c r="A214" s="2">
        <v>3639</v>
      </c>
      <c r="B214" s="2" t="s">
        <v>1072</v>
      </c>
      <c r="C214" s="2" t="s">
        <v>1073</v>
      </c>
      <c r="D214" s="4">
        <v>43727</v>
      </c>
      <c r="E214" s="6">
        <v>43935</v>
      </c>
      <c r="F214" t="s">
        <v>28</v>
      </c>
      <c r="G214" t="s">
        <v>1074</v>
      </c>
      <c r="H214" t="s">
        <v>1075</v>
      </c>
      <c r="I214" s="7" t="s">
        <v>31</v>
      </c>
      <c r="J214" s="7" t="s">
        <v>197</v>
      </c>
      <c r="K214" s="7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1">
        <v>24115</v>
      </c>
      <c r="S214" t="s">
        <v>39</v>
      </c>
      <c r="T214" t="s">
        <v>1061</v>
      </c>
      <c r="U214" s="7" t="s">
        <v>41</v>
      </c>
      <c r="V214">
        <v>8655</v>
      </c>
      <c r="W214" t="s">
        <v>55</v>
      </c>
      <c r="X214" t="s">
        <v>103</v>
      </c>
      <c r="Y214" s="7" t="s">
        <v>44</v>
      </c>
      <c r="Z214" s="7">
        <v>3</v>
      </c>
      <c r="AA214" t="str">
        <f>IF(Z214&gt;=5,"VERY HIGH",IF(Z214&gt;=4,  "HIGH", IF(Z214&gt;=3, "MED", "LOW")))</f>
        <v>MED</v>
      </c>
    </row>
    <row r="215" spans="1:27" hidden="1" x14ac:dyDescent="0.3">
      <c r="A215" s="2">
        <v>3640</v>
      </c>
      <c r="B215" s="2" t="s">
        <v>1077</v>
      </c>
      <c r="C215" s="2" t="s">
        <v>1078</v>
      </c>
      <c r="D215" s="4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1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7" x14ac:dyDescent="0.3">
      <c r="A216" s="2">
        <v>3641</v>
      </c>
      <c r="B216" s="2" t="s">
        <v>1081</v>
      </c>
      <c r="C216" s="2" t="s">
        <v>424</v>
      </c>
      <c r="D216" s="4">
        <v>43868</v>
      </c>
      <c r="E216" s="6">
        <v>44317</v>
      </c>
      <c r="F216" t="s">
        <v>28</v>
      </c>
      <c r="G216" t="s">
        <v>1082</v>
      </c>
      <c r="H216" t="s">
        <v>1083</v>
      </c>
      <c r="I216" s="7" t="s">
        <v>49</v>
      </c>
      <c r="J216" s="7" t="s">
        <v>197</v>
      </c>
      <c r="K216" s="7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1">
        <v>25948</v>
      </c>
      <c r="S216" t="s">
        <v>39</v>
      </c>
      <c r="T216" t="s">
        <v>215</v>
      </c>
      <c r="U216" s="7" t="s">
        <v>54</v>
      </c>
      <c r="V216">
        <v>56039</v>
      </c>
      <c r="W216" t="s">
        <v>73</v>
      </c>
      <c r="X216" t="s">
        <v>43</v>
      </c>
      <c r="Y216" s="7" t="s">
        <v>44</v>
      </c>
      <c r="Z216" s="7">
        <v>3</v>
      </c>
      <c r="AA216" t="str">
        <f t="shared" ref="AA216:AA217" si="28">IF(Z216&gt;=5,"VERY HIGH",IF(Z216&gt;=4,  "HIGH", IF(Z216&gt;=3, "MED", "LOW")))</f>
        <v>MED</v>
      </c>
    </row>
    <row r="217" spans="1:27" x14ac:dyDescent="0.3">
      <c r="A217" s="2">
        <v>3642</v>
      </c>
      <c r="B217" s="2" t="s">
        <v>985</v>
      </c>
      <c r="C217" s="2" t="s">
        <v>1085</v>
      </c>
      <c r="D217" s="4">
        <v>43950</v>
      </c>
      <c r="E217" s="6">
        <v>44512</v>
      </c>
      <c r="F217" t="s">
        <v>28</v>
      </c>
      <c r="G217" t="s">
        <v>1086</v>
      </c>
      <c r="H217" t="s">
        <v>1087</v>
      </c>
      <c r="I217" s="7" t="s">
        <v>138</v>
      </c>
      <c r="J217" s="7" t="s">
        <v>197</v>
      </c>
      <c r="K217" s="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1">
        <v>28641</v>
      </c>
      <c r="S217" t="s">
        <v>39</v>
      </c>
      <c r="T217" t="s">
        <v>82</v>
      </c>
      <c r="U217" s="7" t="s">
        <v>54</v>
      </c>
      <c r="V217">
        <v>7474</v>
      </c>
      <c r="W217" t="s">
        <v>92</v>
      </c>
      <c r="X217" t="s">
        <v>74</v>
      </c>
      <c r="Y217" s="7" t="s">
        <v>44</v>
      </c>
      <c r="Z217" s="7">
        <v>3</v>
      </c>
      <c r="AA217" t="str">
        <f t="shared" si="28"/>
        <v>MED</v>
      </c>
    </row>
    <row r="218" spans="1:27" hidden="1" x14ac:dyDescent="0.3">
      <c r="A218" s="2">
        <v>3643</v>
      </c>
      <c r="B218" s="2" t="s">
        <v>1089</v>
      </c>
      <c r="C218" s="2" t="s">
        <v>1090</v>
      </c>
      <c r="D218" s="4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1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7" hidden="1" x14ac:dyDescent="0.3">
      <c r="A219" s="2">
        <v>3644</v>
      </c>
      <c r="B219" s="2" t="s">
        <v>1093</v>
      </c>
      <c r="C219" s="2" t="s">
        <v>1094</v>
      </c>
      <c r="D219" s="4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1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7" hidden="1" x14ac:dyDescent="0.3">
      <c r="A220" s="2">
        <v>3645</v>
      </c>
      <c r="B220" s="2" t="s">
        <v>1097</v>
      </c>
      <c r="C220" s="2" t="s">
        <v>1098</v>
      </c>
      <c r="D220" s="4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1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7" hidden="1" x14ac:dyDescent="0.3">
      <c r="A221" s="2">
        <v>3646</v>
      </c>
      <c r="B221" s="2" t="s">
        <v>890</v>
      </c>
      <c r="C221" s="2" t="s">
        <v>433</v>
      </c>
      <c r="D221" s="4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1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7" x14ac:dyDescent="0.3">
      <c r="A222" s="2">
        <v>3647</v>
      </c>
      <c r="B222" s="2" t="s">
        <v>1103</v>
      </c>
      <c r="C222" s="2" t="s">
        <v>1104</v>
      </c>
      <c r="D222" s="4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7" t="s">
        <v>49</v>
      </c>
      <c r="J222" s="7" t="s">
        <v>744</v>
      </c>
      <c r="K222" s="7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1">
        <v>24312</v>
      </c>
      <c r="S222" t="s">
        <v>39</v>
      </c>
      <c r="T222" t="s">
        <v>112</v>
      </c>
      <c r="U222" s="7" t="s">
        <v>41</v>
      </c>
      <c r="V222">
        <v>20847</v>
      </c>
      <c r="W222" t="s">
        <v>92</v>
      </c>
      <c r="X222" t="s">
        <v>74</v>
      </c>
      <c r="Y222" s="7" t="s">
        <v>44</v>
      </c>
      <c r="Z222" s="7">
        <v>3</v>
      </c>
      <c r="AA222" t="str">
        <f>IF(Z222&gt;=5,"VERY HIGH",IF(Z222&gt;=4,  "HIGH", IF(Z222&gt;=3, "MED", "LOW")))</f>
        <v>MED</v>
      </c>
    </row>
    <row r="223" spans="1:27" hidden="1" x14ac:dyDescent="0.3">
      <c r="A223" s="2">
        <v>3648</v>
      </c>
      <c r="B223" s="2" t="s">
        <v>1052</v>
      </c>
      <c r="C223" s="2" t="s">
        <v>1108</v>
      </c>
      <c r="D223" s="4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1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7" hidden="1" x14ac:dyDescent="0.3">
      <c r="A224" s="2">
        <v>3649</v>
      </c>
      <c r="B224" s="2" t="s">
        <v>1111</v>
      </c>
      <c r="C224" s="2" t="s">
        <v>1112</v>
      </c>
      <c r="D224" s="4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1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7" x14ac:dyDescent="0.3">
      <c r="A225" s="2">
        <v>3650</v>
      </c>
      <c r="B225" s="2" t="s">
        <v>960</v>
      </c>
      <c r="C225" s="2" t="s">
        <v>1115</v>
      </c>
      <c r="D225" s="4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7" t="s">
        <v>167</v>
      </c>
      <c r="J225" s="7" t="s">
        <v>744</v>
      </c>
      <c r="K225" s="7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1">
        <v>33597</v>
      </c>
      <c r="S225" t="s">
        <v>39</v>
      </c>
      <c r="T225" t="s">
        <v>82</v>
      </c>
      <c r="U225" s="7" t="s">
        <v>41</v>
      </c>
      <c r="V225">
        <v>72818</v>
      </c>
      <c r="W225" t="s">
        <v>42</v>
      </c>
      <c r="X225" t="s">
        <v>103</v>
      </c>
      <c r="Y225" s="7" t="s">
        <v>44</v>
      </c>
      <c r="Z225" s="7">
        <v>3</v>
      </c>
      <c r="AA225" t="str">
        <f>IF(Z225&gt;=5,"VERY HIGH",IF(Z225&gt;=4,  "HIGH", IF(Z225&gt;=3, "MED", "LOW")))</f>
        <v>MED</v>
      </c>
    </row>
    <row r="226" spans="1:27" hidden="1" x14ac:dyDescent="0.3">
      <c r="A226" s="2">
        <v>3651</v>
      </c>
      <c r="B226" s="2" t="s">
        <v>158</v>
      </c>
      <c r="C226" s="2" t="s">
        <v>1119</v>
      </c>
      <c r="D226" s="4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1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7" x14ac:dyDescent="0.3">
      <c r="A227" s="2">
        <v>3652</v>
      </c>
      <c r="B227" s="2" t="s">
        <v>922</v>
      </c>
      <c r="C227" s="2" t="s">
        <v>1122</v>
      </c>
      <c r="D227" s="4">
        <v>43707</v>
      </c>
      <c r="E227" s="6">
        <v>44800</v>
      </c>
      <c r="F227" t="s">
        <v>28</v>
      </c>
      <c r="G227" t="s">
        <v>1123</v>
      </c>
      <c r="H227" t="s">
        <v>1124</v>
      </c>
      <c r="I227" s="7" t="s">
        <v>117</v>
      </c>
      <c r="J227" s="7" t="s">
        <v>744</v>
      </c>
      <c r="K227" s="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1">
        <v>17030</v>
      </c>
      <c r="S227" t="s">
        <v>39</v>
      </c>
      <c r="T227" t="s">
        <v>6</v>
      </c>
      <c r="U227" s="7" t="s">
        <v>54</v>
      </c>
      <c r="V227">
        <v>96845</v>
      </c>
      <c r="W227" t="s">
        <v>73</v>
      </c>
      <c r="X227" t="s">
        <v>83</v>
      </c>
      <c r="Y227" s="7" t="s">
        <v>44</v>
      </c>
      <c r="Z227" s="7">
        <v>3</v>
      </c>
      <c r="AA227" t="str">
        <f t="shared" ref="AA227:AA228" si="29">IF(Z227&gt;=5,"VERY HIGH",IF(Z227&gt;=4,  "HIGH", IF(Z227&gt;=3, "MED", "LOW")))</f>
        <v>MED</v>
      </c>
    </row>
    <row r="228" spans="1:27" x14ac:dyDescent="0.3">
      <c r="A228" s="2">
        <v>3653</v>
      </c>
      <c r="B228" s="2" t="s">
        <v>963</v>
      </c>
      <c r="C228" s="2" t="s">
        <v>1126</v>
      </c>
      <c r="D228" s="4">
        <v>44231</v>
      </c>
      <c r="E228" s="6">
        <v>45137</v>
      </c>
      <c r="F228" t="s">
        <v>28</v>
      </c>
      <c r="G228" t="s">
        <v>1127</v>
      </c>
      <c r="H228" t="s">
        <v>1128</v>
      </c>
      <c r="I228" s="7" t="s">
        <v>61</v>
      </c>
      <c r="J228" s="7" t="s">
        <v>744</v>
      </c>
      <c r="K228" s="7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1">
        <v>34879</v>
      </c>
      <c r="S228" t="s">
        <v>39</v>
      </c>
      <c r="T228" t="s">
        <v>225</v>
      </c>
      <c r="U228" s="7" t="s">
        <v>54</v>
      </c>
      <c r="V228">
        <v>67277</v>
      </c>
      <c r="W228" t="s">
        <v>127</v>
      </c>
      <c r="X228" t="s">
        <v>43</v>
      </c>
      <c r="Y228" s="7" t="s">
        <v>104</v>
      </c>
      <c r="Z228" s="7">
        <v>3</v>
      </c>
      <c r="AA228" t="str">
        <f t="shared" si="29"/>
        <v>MED</v>
      </c>
    </row>
    <row r="229" spans="1:27" hidden="1" x14ac:dyDescent="0.3">
      <c r="A229" s="2">
        <v>3654</v>
      </c>
      <c r="B229" s="2" t="s">
        <v>1130</v>
      </c>
      <c r="C229" s="2" t="s">
        <v>1131</v>
      </c>
      <c r="D229" s="4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1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7" hidden="1" x14ac:dyDescent="0.3">
      <c r="A230" s="2">
        <v>3655</v>
      </c>
      <c r="B230" s="2" t="s">
        <v>1134</v>
      </c>
      <c r="C230" s="2" t="s">
        <v>1135</v>
      </c>
      <c r="D230" s="4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1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7" hidden="1" x14ac:dyDescent="0.3">
      <c r="A231" s="2">
        <v>3656</v>
      </c>
      <c r="B231" s="2" t="s">
        <v>1138</v>
      </c>
      <c r="C231" s="2" t="s">
        <v>1139</v>
      </c>
      <c r="D231" s="4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1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7" hidden="1" x14ac:dyDescent="0.3">
      <c r="A232" s="2">
        <v>3657</v>
      </c>
      <c r="B232" s="2" t="s">
        <v>1142</v>
      </c>
      <c r="C232" s="2" t="s">
        <v>1143</v>
      </c>
      <c r="D232" s="4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1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7" x14ac:dyDescent="0.3">
      <c r="A233" s="2">
        <v>3658</v>
      </c>
      <c r="B233" s="2" t="s">
        <v>678</v>
      </c>
      <c r="C233" s="2" t="s">
        <v>1146</v>
      </c>
      <c r="D233" s="4">
        <v>44869</v>
      </c>
      <c r="E233" s="6">
        <v>45114</v>
      </c>
      <c r="F233" t="s">
        <v>28</v>
      </c>
      <c r="G233" t="s">
        <v>1147</v>
      </c>
      <c r="H233" t="s">
        <v>1148</v>
      </c>
      <c r="I233" s="7" t="s">
        <v>88</v>
      </c>
      <c r="J233" s="7" t="s">
        <v>32</v>
      </c>
      <c r="K233" s="7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1">
        <v>24436</v>
      </c>
      <c r="S233" t="s">
        <v>39</v>
      </c>
      <c r="T233" t="s">
        <v>102</v>
      </c>
      <c r="U233" s="7" t="s">
        <v>41</v>
      </c>
      <c r="V233">
        <v>95682</v>
      </c>
      <c r="W233" t="s">
        <v>92</v>
      </c>
      <c r="X233" t="s">
        <v>103</v>
      </c>
      <c r="Y233" s="7" t="s">
        <v>44</v>
      </c>
      <c r="Z233" s="7">
        <v>3</v>
      </c>
      <c r="AA233" t="str">
        <f t="shared" ref="AA233:AA234" si="30">IF(Z233&gt;=5,"VERY HIGH",IF(Z233&gt;=4,  "HIGH", IF(Z233&gt;=3, "MED", "LOW")))</f>
        <v>MED</v>
      </c>
    </row>
    <row r="234" spans="1:27" x14ac:dyDescent="0.3">
      <c r="A234" s="2">
        <v>3659</v>
      </c>
      <c r="B234" s="2" t="s">
        <v>1150</v>
      </c>
      <c r="C234" s="2" t="s">
        <v>1151</v>
      </c>
      <c r="D234" s="4">
        <v>43740</v>
      </c>
      <c r="E234" s="6">
        <v>43751</v>
      </c>
      <c r="F234" t="s">
        <v>28</v>
      </c>
      <c r="G234" t="s">
        <v>1152</v>
      </c>
      <c r="H234" t="s">
        <v>1153</v>
      </c>
      <c r="I234" s="7" t="s">
        <v>31</v>
      </c>
      <c r="J234" s="7" t="s">
        <v>32</v>
      </c>
      <c r="K234" s="7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1">
        <v>32811</v>
      </c>
      <c r="S234" t="s">
        <v>39</v>
      </c>
      <c r="T234" t="s">
        <v>112</v>
      </c>
      <c r="U234" s="7" t="s">
        <v>54</v>
      </c>
      <c r="V234">
        <v>86746</v>
      </c>
      <c r="W234" t="s">
        <v>73</v>
      </c>
      <c r="X234" t="s">
        <v>103</v>
      </c>
      <c r="Y234" s="7" t="s">
        <v>104</v>
      </c>
      <c r="Z234" s="7">
        <v>1</v>
      </c>
      <c r="AA234" t="str">
        <f t="shared" si="30"/>
        <v>LOW</v>
      </c>
    </row>
    <row r="235" spans="1:27" hidden="1" x14ac:dyDescent="0.3">
      <c r="A235" s="2">
        <v>3660</v>
      </c>
      <c r="B235" s="2" t="s">
        <v>1155</v>
      </c>
      <c r="C235" s="2" t="s">
        <v>1156</v>
      </c>
      <c r="D235" s="4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1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7" x14ac:dyDescent="0.3">
      <c r="A236" s="2">
        <v>3661</v>
      </c>
      <c r="B236" s="2" t="s">
        <v>1159</v>
      </c>
      <c r="C236" s="2" t="s">
        <v>1160</v>
      </c>
      <c r="D236" s="4">
        <v>44620</v>
      </c>
      <c r="E236" s="6">
        <v>44809</v>
      </c>
      <c r="F236" t="s">
        <v>28</v>
      </c>
      <c r="G236" t="s">
        <v>1161</v>
      </c>
      <c r="H236" t="s">
        <v>1162</v>
      </c>
      <c r="I236" s="7" t="s">
        <v>138</v>
      </c>
      <c r="J236" s="7" t="s">
        <v>32</v>
      </c>
      <c r="K236" s="7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1">
        <v>19136</v>
      </c>
      <c r="S236" t="s">
        <v>39</v>
      </c>
      <c r="T236" t="s">
        <v>707</v>
      </c>
      <c r="U236" s="7" t="s">
        <v>54</v>
      </c>
      <c r="V236">
        <v>21624</v>
      </c>
      <c r="W236" t="s">
        <v>127</v>
      </c>
      <c r="X236" t="s">
        <v>83</v>
      </c>
      <c r="Y236" s="7" t="s">
        <v>44</v>
      </c>
      <c r="Z236" s="7">
        <v>3</v>
      </c>
      <c r="AA236" t="str">
        <f>IF(Z236&gt;=5,"VERY HIGH",IF(Z236&gt;=4,  "HIGH", IF(Z236&gt;=3, "MED", "LOW")))</f>
        <v>MED</v>
      </c>
    </row>
    <row r="237" spans="1:27" hidden="1" x14ac:dyDescent="0.3">
      <c r="A237" s="2">
        <v>3662</v>
      </c>
      <c r="B237" s="2" t="s">
        <v>1164</v>
      </c>
      <c r="C237" s="2" t="s">
        <v>1165</v>
      </c>
      <c r="D237" s="4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1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7" x14ac:dyDescent="0.3">
      <c r="A238" s="2">
        <v>3663</v>
      </c>
      <c r="B238" s="2" t="s">
        <v>1168</v>
      </c>
      <c r="C238" s="2" t="s">
        <v>1169</v>
      </c>
      <c r="D238" s="4">
        <v>43745</v>
      </c>
      <c r="E238" s="6">
        <v>44583</v>
      </c>
      <c r="F238" t="s">
        <v>28</v>
      </c>
      <c r="G238" t="s">
        <v>1170</v>
      </c>
      <c r="H238" t="s">
        <v>1171</v>
      </c>
      <c r="I238" s="7" t="s">
        <v>61</v>
      </c>
      <c r="J238" s="7" t="s">
        <v>197</v>
      </c>
      <c r="K238" s="7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1">
        <v>28452</v>
      </c>
      <c r="S238" t="s">
        <v>39</v>
      </c>
      <c r="T238" t="s">
        <v>225</v>
      </c>
      <c r="U238" s="7" t="s">
        <v>41</v>
      </c>
      <c r="V238">
        <v>13534</v>
      </c>
      <c r="W238" t="s">
        <v>92</v>
      </c>
      <c r="X238" t="s">
        <v>74</v>
      </c>
      <c r="Y238" s="7" t="s">
        <v>104</v>
      </c>
      <c r="Z238" s="7">
        <v>3</v>
      </c>
      <c r="AA238" t="str">
        <f t="shared" ref="AA238:AA239" si="31">IF(Z238&gt;=5,"VERY HIGH",IF(Z238&gt;=4,  "HIGH", IF(Z238&gt;=3, "MED", "LOW")))</f>
        <v>MED</v>
      </c>
    </row>
    <row r="239" spans="1:27" x14ac:dyDescent="0.3">
      <c r="A239" s="2">
        <v>3664</v>
      </c>
      <c r="B239" s="2" t="s">
        <v>1173</v>
      </c>
      <c r="C239" s="2" t="s">
        <v>1174</v>
      </c>
      <c r="D239" s="4">
        <v>44110</v>
      </c>
      <c r="E239" s="6">
        <v>44573</v>
      </c>
      <c r="F239" t="s">
        <v>28</v>
      </c>
      <c r="G239" t="s">
        <v>1175</v>
      </c>
      <c r="H239" t="s">
        <v>1176</v>
      </c>
      <c r="I239" s="7" t="s">
        <v>167</v>
      </c>
      <c r="J239" s="7" t="s">
        <v>197</v>
      </c>
      <c r="K239" s="7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1">
        <v>20682</v>
      </c>
      <c r="S239" t="s">
        <v>39</v>
      </c>
      <c r="T239" t="s">
        <v>653</v>
      </c>
      <c r="U239" s="7" t="s">
        <v>41</v>
      </c>
      <c r="V239">
        <v>2667</v>
      </c>
      <c r="W239" t="s">
        <v>73</v>
      </c>
      <c r="X239" t="s">
        <v>43</v>
      </c>
      <c r="Y239" s="7" t="s">
        <v>44</v>
      </c>
      <c r="Z239" s="7">
        <v>3</v>
      </c>
      <c r="AA239" t="str">
        <f t="shared" si="31"/>
        <v>MED</v>
      </c>
    </row>
    <row r="240" spans="1:27" hidden="1" x14ac:dyDescent="0.3">
      <c r="A240" s="2">
        <v>3665</v>
      </c>
      <c r="B240" s="2" t="s">
        <v>189</v>
      </c>
      <c r="C240" s="2" t="s">
        <v>1178</v>
      </c>
      <c r="D240" s="4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1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7" x14ac:dyDescent="0.3">
      <c r="A241" s="2">
        <v>3666</v>
      </c>
      <c r="B241" s="2" t="s">
        <v>1182</v>
      </c>
      <c r="C241" s="2" t="s">
        <v>1183</v>
      </c>
      <c r="D241" s="4">
        <v>44680</v>
      </c>
      <c r="E241" s="6">
        <v>44947</v>
      </c>
      <c r="F241" t="s">
        <v>28</v>
      </c>
      <c r="G241" t="s">
        <v>1184</v>
      </c>
      <c r="H241" t="s">
        <v>1185</v>
      </c>
      <c r="I241" s="7" t="s">
        <v>79</v>
      </c>
      <c r="J241" s="7" t="s">
        <v>32</v>
      </c>
      <c r="K241" s="7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1">
        <v>20594</v>
      </c>
      <c r="S241" t="s">
        <v>39</v>
      </c>
      <c r="T241" t="s">
        <v>82</v>
      </c>
      <c r="U241" s="7" t="s">
        <v>54</v>
      </c>
      <c r="V241">
        <v>16052</v>
      </c>
      <c r="W241" t="s">
        <v>55</v>
      </c>
      <c r="X241" t="s">
        <v>74</v>
      </c>
      <c r="Y241" s="7" t="s">
        <v>44</v>
      </c>
      <c r="Z241" s="7">
        <v>3</v>
      </c>
      <c r="AA241" t="str">
        <f t="shared" ref="AA241:AA246" si="32">IF(Z241&gt;=5,"VERY HIGH",IF(Z241&gt;=4,  "HIGH", IF(Z241&gt;=3, "MED", "LOW")))</f>
        <v>MED</v>
      </c>
    </row>
    <row r="242" spans="1:27" x14ac:dyDescent="0.3">
      <c r="A242" s="2">
        <v>3667</v>
      </c>
      <c r="B242" s="2" t="s">
        <v>1187</v>
      </c>
      <c r="C242" s="2" t="s">
        <v>1188</v>
      </c>
      <c r="D242" s="4">
        <v>44906</v>
      </c>
      <c r="E242" s="6">
        <v>45044</v>
      </c>
      <c r="F242" t="s">
        <v>28</v>
      </c>
      <c r="G242" t="s">
        <v>1189</v>
      </c>
      <c r="H242" t="s">
        <v>1190</v>
      </c>
      <c r="I242" s="7" t="s">
        <v>97</v>
      </c>
      <c r="J242" s="7" t="s">
        <v>32</v>
      </c>
      <c r="K242" s="7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1">
        <v>36030</v>
      </c>
      <c r="S242" t="s">
        <v>39</v>
      </c>
      <c r="T242" t="s">
        <v>102</v>
      </c>
      <c r="U242" s="7" t="s">
        <v>54</v>
      </c>
      <c r="V242">
        <v>18998</v>
      </c>
      <c r="W242" t="s">
        <v>92</v>
      </c>
      <c r="X242" t="s">
        <v>74</v>
      </c>
      <c r="Y242" s="7" t="s">
        <v>44</v>
      </c>
      <c r="Z242" s="7">
        <v>3</v>
      </c>
      <c r="AA242" t="str">
        <f t="shared" si="32"/>
        <v>MED</v>
      </c>
    </row>
    <row r="243" spans="1:27" x14ac:dyDescent="0.3">
      <c r="A243" s="2">
        <v>3668</v>
      </c>
      <c r="B243" s="2" t="s">
        <v>995</v>
      </c>
      <c r="C243" s="2" t="s">
        <v>363</v>
      </c>
      <c r="D243" s="4">
        <v>45144</v>
      </c>
      <c r="E243" s="6">
        <v>45144</v>
      </c>
      <c r="F243" t="s">
        <v>28</v>
      </c>
      <c r="G243" t="s">
        <v>1192</v>
      </c>
      <c r="H243" t="s">
        <v>1193</v>
      </c>
      <c r="I243" s="7" t="s">
        <v>88</v>
      </c>
      <c r="J243" s="7" t="s">
        <v>32</v>
      </c>
      <c r="K243" s="7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1">
        <v>35209</v>
      </c>
      <c r="S243" t="s">
        <v>39</v>
      </c>
      <c r="T243" t="s">
        <v>215</v>
      </c>
      <c r="U243" s="7" t="s">
        <v>54</v>
      </c>
      <c r="V243">
        <v>33735</v>
      </c>
      <c r="W243" t="s">
        <v>127</v>
      </c>
      <c r="X243" t="s">
        <v>43</v>
      </c>
      <c r="Y243" s="7" t="s">
        <v>235</v>
      </c>
      <c r="Z243" s="7">
        <v>3</v>
      </c>
      <c r="AA243" t="str">
        <f t="shared" si="32"/>
        <v>MED</v>
      </c>
    </row>
    <row r="244" spans="1:27" x14ac:dyDescent="0.3">
      <c r="A244" s="2">
        <v>3669</v>
      </c>
      <c r="B244" s="2" t="s">
        <v>1195</v>
      </c>
      <c r="C244" s="2" t="s">
        <v>1196</v>
      </c>
      <c r="D244" s="4">
        <v>43918</v>
      </c>
      <c r="E244" s="6">
        <v>44997</v>
      </c>
      <c r="F244" t="s">
        <v>28</v>
      </c>
      <c r="G244" t="s">
        <v>1197</v>
      </c>
      <c r="H244" t="s">
        <v>1198</v>
      </c>
      <c r="I244" s="7" t="s">
        <v>31</v>
      </c>
      <c r="J244" s="7" t="s">
        <v>744</v>
      </c>
      <c r="K244" s="7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1">
        <v>24488</v>
      </c>
      <c r="S244" t="s">
        <v>39</v>
      </c>
      <c r="T244" t="s">
        <v>72</v>
      </c>
      <c r="U244" s="7" t="s">
        <v>54</v>
      </c>
      <c r="V244">
        <v>81928</v>
      </c>
      <c r="W244" t="s">
        <v>92</v>
      </c>
      <c r="X244" t="s">
        <v>43</v>
      </c>
      <c r="Y244" s="7" t="s">
        <v>44</v>
      </c>
      <c r="Z244" s="7">
        <v>3</v>
      </c>
      <c r="AA244" t="str">
        <f t="shared" si="32"/>
        <v>MED</v>
      </c>
    </row>
    <row r="245" spans="1:27" x14ac:dyDescent="0.3">
      <c r="A245" s="2">
        <v>3670</v>
      </c>
      <c r="B245" s="2" t="s">
        <v>1200</v>
      </c>
      <c r="C245" s="2" t="s">
        <v>673</v>
      </c>
      <c r="D245" s="4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7" t="s">
        <v>132</v>
      </c>
      <c r="J245" s="7" t="s">
        <v>32</v>
      </c>
      <c r="K245" s="7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1">
        <v>25220</v>
      </c>
      <c r="S245" t="s">
        <v>39</v>
      </c>
      <c r="T245" t="s">
        <v>112</v>
      </c>
      <c r="U245" s="7" t="s">
        <v>41</v>
      </c>
      <c r="V245">
        <v>14006</v>
      </c>
      <c r="W245" t="s">
        <v>55</v>
      </c>
      <c r="X245" t="s">
        <v>43</v>
      </c>
      <c r="Y245" s="7" t="s">
        <v>235</v>
      </c>
      <c r="Z245" s="7">
        <v>3</v>
      </c>
      <c r="AA245" t="str">
        <f t="shared" si="32"/>
        <v>MED</v>
      </c>
    </row>
    <row r="246" spans="1:27" x14ac:dyDescent="0.3">
      <c r="A246" s="2">
        <v>3671</v>
      </c>
      <c r="B246" s="2" t="s">
        <v>1204</v>
      </c>
      <c r="C246" s="2" t="s">
        <v>1205</v>
      </c>
      <c r="D246" s="4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7" t="s">
        <v>49</v>
      </c>
      <c r="J246" s="7" t="s">
        <v>744</v>
      </c>
      <c r="K246" s="7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1">
        <v>32871</v>
      </c>
      <c r="S246" t="s">
        <v>39</v>
      </c>
      <c r="T246" t="s">
        <v>149</v>
      </c>
      <c r="U246" s="7" t="s">
        <v>41</v>
      </c>
      <c r="V246">
        <v>45376</v>
      </c>
      <c r="W246" t="s">
        <v>127</v>
      </c>
      <c r="X246" t="s">
        <v>103</v>
      </c>
      <c r="Y246" s="7" t="s">
        <v>235</v>
      </c>
      <c r="Z246" s="7">
        <v>3</v>
      </c>
      <c r="AA246" t="str">
        <f t="shared" si="32"/>
        <v>MED</v>
      </c>
    </row>
    <row r="247" spans="1:27" hidden="1" x14ac:dyDescent="0.3">
      <c r="A247" s="2">
        <v>3672</v>
      </c>
      <c r="B247" s="2" t="s">
        <v>1209</v>
      </c>
      <c r="C247" s="2" t="s">
        <v>1210</v>
      </c>
      <c r="D247" s="4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1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7" x14ac:dyDescent="0.3">
      <c r="A248" s="2">
        <v>3673</v>
      </c>
      <c r="B248" s="2" t="s">
        <v>1213</v>
      </c>
      <c r="C248" s="2" t="s">
        <v>1214</v>
      </c>
      <c r="D248" s="4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7" t="s">
        <v>79</v>
      </c>
      <c r="J248" s="7" t="s">
        <v>744</v>
      </c>
      <c r="K248" s="7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1">
        <v>26714</v>
      </c>
      <c r="S248" t="s">
        <v>39</v>
      </c>
      <c r="T248" t="s">
        <v>242</v>
      </c>
      <c r="U248" s="7" t="s">
        <v>41</v>
      </c>
      <c r="V248">
        <v>47767</v>
      </c>
      <c r="W248" t="s">
        <v>73</v>
      </c>
      <c r="X248" t="s">
        <v>43</v>
      </c>
      <c r="Y248" s="7" t="s">
        <v>44</v>
      </c>
      <c r="Z248" s="7">
        <v>3</v>
      </c>
      <c r="AA248" t="str">
        <f t="shared" ref="AA248:AA250" si="33">IF(Z248&gt;=5,"VERY HIGH",IF(Z248&gt;=4,  "HIGH", IF(Z248&gt;=3, "MED", "LOW")))</f>
        <v>MED</v>
      </c>
    </row>
    <row r="249" spans="1:27" x14ac:dyDescent="0.3">
      <c r="A249" s="2">
        <v>3674</v>
      </c>
      <c r="B249" s="2" t="s">
        <v>1218</v>
      </c>
      <c r="C249" s="2" t="s">
        <v>1219</v>
      </c>
      <c r="D249" s="4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7" t="s">
        <v>88</v>
      </c>
      <c r="J249" s="7" t="s">
        <v>744</v>
      </c>
      <c r="K249" s="7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1">
        <v>35186</v>
      </c>
      <c r="S249" t="s">
        <v>39</v>
      </c>
      <c r="T249" t="s">
        <v>112</v>
      </c>
      <c r="U249" s="7" t="s">
        <v>41</v>
      </c>
      <c r="V249">
        <v>39141</v>
      </c>
      <c r="W249" t="s">
        <v>73</v>
      </c>
      <c r="X249" t="s">
        <v>74</v>
      </c>
      <c r="Y249" s="7" t="s">
        <v>44</v>
      </c>
      <c r="Z249" s="7">
        <v>3</v>
      </c>
      <c r="AA249" t="str">
        <f t="shared" si="33"/>
        <v>MED</v>
      </c>
    </row>
    <row r="250" spans="1:27" x14ac:dyDescent="0.3">
      <c r="A250" s="2">
        <v>3675</v>
      </c>
      <c r="B250" s="2" t="s">
        <v>1223</v>
      </c>
      <c r="C250" s="2" t="s">
        <v>1224</v>
      </c>
      <c r="D250" s="4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7" t="s">
        <v>31</v>
      </c>
      <c r="J250" s="7" t="s">
        <v>32</v>
      </c>
      <c r="K250" s="7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1">
        <v>19234</v>
      </c>
      <c r="S250" t="s">
        <v>39</v>
      </c>
      <c r="T250" t="s">
        <v>102</v>
      </c>
      <c r="U250" s="7" t="s">
        <v>41</v>
      </c>
      <c r="V250">
        <v>70090</v>
      </c>
      <c r="W250" t="s">
        <v>55</v>
      </c>
      <c r="X250" t="s">
        <v>103</v>
      </c>
      <c r="Y250" s="7" t="s">
        <v>44</v>
      </c>
      <c r="Z250" s="7">
        <v>3</v>
      </c>
      <c r="AA250" t="str">
        <f t="shared" si="33"/>
        <v>MED</v>
      </c>
    </row>
    <row r="251" spans="1:27" hidden="1" x14ac:dyDescent="0.3">
      <c r="A251" s="2">
        <v>3676</v>
      </c>
      <c r="B251" s="2" t="s">
        <v>1228</v>
      </c>
      <c r="C251" s="2" t="s">
        <v>252</v>
      </c>
      <c r="D251" s="4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1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7" hidden="1" x14ac:dyDescent="0.3">
      <c r="A252" s="2">
        <v>3677</v>
      </c>
      <c r="B252" s="2" t="s">
        <v>1232</v>
      </c>
      <c r="C252" s="2" t="s">
        <v>977</v>
      </c>
      <c r="D252" s="4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1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7" hidden="1" x14ac:dyDescent="0.3">
      <c r="A253" s="2">
        <v>3678</v>
      </c>
      <c r="B253" s="2" t="s">
        <v>1235</v>
      </c>
      <c r="C253" s="2" t="s">
        <v>1000</v>
      </c>
      <c r="D253" s="4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1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7" hidden="1" x14ac:dyDescent="0.3">
      <c r="A254" s="2">
        <v>3679</v>
      </c>
      <c r="B254" s="2" t="s">
        <v>1238</v>
      </c>
      <c r="C254" s="2" t="s">
        <v>1239</v>
      </c>
      <c r="D254" s="4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1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7" hidden="1" x14ac:dyDescent="0.3">
      <c r="A255" s="2">
        <v>3680</v>
      </c>
      <c r="B255" s="2" t="s">
        <v>1239</v>
      </c>
      <c r="C255" s="2" t="s">
        <v>1242</v>
      </c>
      <c r="D255" s="4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1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7" hidden="1" x14ac:dyDescent="0.3">
      <c r="A256" s="2">
        <v>3681</v>
      </c>
      <c r="B256" s="2" t="s">
        <v>1245</v>
      </c>
      <c r="C256" s="2" t="s">
        <v>1213</v>
      </c>
      <c r="D256" s="4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1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7" hidden="1" x14ac:dyDescent="0.3">
      <c r="A257" s="2">
        <v>3682</v>
      </c>
      <c r="B257" s="2" t="s">
        <v>1248</v>
      </c>
      <c r="C257" s="2" t="s">
        <v>1249</v>
      </c>
      <c r="D257" s="4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1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7" x14ac:dyDescent="0.3">
      <c r="A258" s="2">
        <v>3683</v>
      </c>
      <c r="B258" s="2" t="s">
        <v>1252</v>
      </c>
      <c r="C258" s="2" t="s">
        <v>1253</v>
      </c>
      <c r="D258" s="4">
        <v>44502</v>
      </c>
      <c r="E258" s="6">
        <v>44541</v>
      </c>
      <c r="F258" t="s">
        <v>28</v>
      </c>
      <c r="G258" t="s">
        <v>1254</v>
      </c>
      <c r="H258" t="s">
        <v>1255</v>
      </c>
      <c r="I258" s="7" t="s">
        <v>97</v>
      </c>
      <c r="J258" s="7" t="s">
        <v>32</v>
      </c>
      <c r="K258" s="7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1">
        <v>20460</v>
      </c>
      <c r="S258" t="s">
        <v>39</v>
      </c>
      <c r="T258" t="s">
        <v>1257</v>
      </c>
      <c r="U258" s="7" t="s">
        <v>54</v>
      </c>
      <c r="V258">
        <v>33204</v>
      </c>
      <c r="W258" t="s">
        <v>73</v>
      </c>
      <c r="X258" t="s">
        <v>103</v>
      </c>
      <c r="Y258" s="7" t="s">
        <v>44</v>
      </c>
      <c r="Z258" s="7">
        <v>3</v>
      </c>
      <c r="AA258" t="str">
        <f t="shared" ref="AA258:AA261" si="34">IF(Z258&gt;=5,"VERY HIGH",IF(Z258&gt;=4,  "HIGH", IF(Z258&gt;=3, "MED", "LOW")))</f>
        <v>MED</v>
      </c>
    </row>
    <row r="259" spans="1:27" x14ac:dyDescent="0.3">
      <c r="A259" s="2">
        <v>3684</v>
      </c>
      <c r="B259" s="2" t="s">
        <v>1258</v>
      </c>
      <c r="C259" s="2" t="s">
        <v>1259</v>
      </c>
      <c r="D259" s="4">
        <v>43800</v>
      </c>
      <c r="E259" s="6">
        <v>44920</v>
      </c>
      <c r="F259" t="s">
        <v>28</v>
      </c>
      <c r="G259" t="s">
        <v>1260</v>
      </c>
      <c r="H259" t="s">
        <v>1261</v>
      </c>
      <c r="I259" s="7" t="s">
        <v>117</v>
      </c>
      <c r="J259" s="7" t="s">
        <v>32</v>
      </c>
      <c r="K259" s="7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1">
        <v>19939</v>
      </c>
      <c r="S259" t="s">
        <v>39</v>
      </c>
      <c r="T259" t="s">
        <v>102</v>
      </c>
      <c r="U259" s="7" t="s">
        <v>54</v>
      </c>
      <c r="V259">
        <v>76198</v>
      </c>
      <c r="W259" t="s">
        <v>55</v>
      </c>
      <c r="X259" t="s">
        <v>43</v>
      </c>
      <c r="Y259" s="7" t="s">
        <v>44</v>
      </c>
      <c r="Z259" s="7">
        <v>3</v>
      </c>
      <c r="AA259" t="str">
        <f t="shared" si="34"/>
        <v>MED</v>
      </c>
    </row>
    <row r="260" spans="1:27" x14ac:dyDescent="0.3">
      <c r="A260" s="2">
        <v>3685</v>
      </c>
      <c r="B260" s="2" t="s">
        <v>1263</v>
      </c>
      <c r="C260" s="2" t="s">
        <v>1264</v>
      </c>
      <c r="D260" s="4">
        <v>44789</v>
      </c>
      <c r="E260" s="6">
        <v>44875</v>
      </c>
      <c r="F260" t="s">
        <v>28</v>
      </c>
      <c r="G260" t="s">
        <v>1265</v>
      </c>
      <c r="H260" t="s">
        <v>1266</v>
      </c>
      <c r="I260" s="7" t="s">
        <v>61</v>
      </c>
      <c r="J260" s="7" t="s">
        <v>32</v>
      </c>
      <c r="K260" s="7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1">
        <v>31585</v>
      </c>
      <c r="S260" t="s">
        <v>39</v>
      </c>
      <c r="T260" t="s">
        <v>177</v>
      </c>
      <c r="U260" s="7" t="s">
        <v>54</v>
      </c>
      <c r="V260">
        <v>10600</v>
      </c>
      <c r="W260" t="s">
        <v>127</v>
      </c>
      <c r="X260" t="s">
        <v>43</v>
      </c>
      <c r="Y260" s="7" t="s">
        <v>44</v>
      </c>
      <c r="Z260" s="7">
        <v>3</v>
      </c>
      <c r="AA260" t="str">
        <f t="shared" si="34"/>
        <v>MED</v>
      </c>
    </row>
    <row r="261" spans="1:27" x14ac:dyDescent="0.3">
      <c r="A261" s="2">
        <v>3686</v>
      </c>
      <c r="B261" s="2" t="s">
        <v>1268</v>
      </c>
      <c r="C261" s="2" t="s">
        <v>1269</v>
      </c>
      <c r="D261" s="4">
        <v>44311</v>
      </c>
      <c r="E261" s="6">
        <v>44907</v>
      </c>
      <c r="F261" t="s">
        <v>28</v>
      </c>
      <c r="G261" t="s">
        <v>1270</v>
      </c>
      <c r="H261" t="s">
        <v>1271</v>
      </c>
      <c r="I261" s="7" t="s">
        <v>88</v>
      </c>
      <c r="J261" s="7" t="s">
        <v>197</v>
      </c>
      <c r="K261" s="7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1">
        <v>35905</v>
      </c>
      <c r="S261" t="s">
        <v>39</v>
      </c>
      <c r="T261" t="s">
        <v>183</v>
      </c>
      <c r="U261" s="7" t="s">
        <v>54</v>
      </c>
      <c r="V261">
        <v>67909</v>
      </c>
      <c r="W261" t="s">
        <v>42</v>
      </c>
      <c r="X261" t="s">
        <v>74</v>
      </c>
      <c r="Y261" s="7" t="s">
        <v>104</v>
      </c>
      <c r="Z261" s="7">
        <v>1</v>
      </c>
      <c r="AA261" t="str">
        <f t="shared" si="34"/>
        <v>LOW</v>
      </c>
    </row>
    <row r="262" spans="1:27" hidden="1" x14ac:dyDescent="0.3">
      <c r="A262" s="2">
        <v>3687</v>
      </c>
      <c r="B262" s="2" t="s">
        <v>1273</v>
      </c>
      <c r="C262" s="2" t="s">
        <v>1274</v>
      </c>
      <c r="D262" s="4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1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7" x14ac:dyDescent="0.3">
      <c r="A263" s="2">
        <v>3688</v>
      </c>
      <c r="B263" s="2" t="s">
        <v>1277</v>
      </c>
      <c r="C263" s="2" t="s">
        <v>373</v>
      </c>
      <c r="D263" s="4">
        <v>43589</v>
      </c>
      <c r="E263" s="6">
        <v>44411</v>
      </c>
      <c r="F263" t="s">
        <v>28</v>
      </c>
      <c r="G263" t="s">
        <v>1278</v>
      </c>
      <c r="H263" t="s">
        <v>1279</v>
      </c>
      <c r="I263" s="7" t="s">
        <v>132</v>
      </c>
      <c r="J263" s="7" t="s">
        <v>197</v>
      </c>
      <c r="K263" s="7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1">
        <v>18890</v>
      </c>
      <c r="S263" t="s">
        <v>39</v>
      </c>
      <c r="T263" t="s">
        <v>242</v>
      </c>
      <c r="U263" s="7" t="s">
        <v>41</v>
      </c>
      <c r="V263">
        <v>42113</v>
      </c>
      <c r="W263" t="s">
        <v>127</v>
      </c>
      <c r="X263" t="s">
        <v>103</v>
      </c>
      <c r="Y263" s="7" t="s">
        <v>104</v>
      </c>
      <c r="Z263" s="7">
        <v>3</v>
      </c>
      <c r="AA263" t="str">
        <f>IF(Z263&gt;=5,"VERY HIGH",IF(Z263&gt;=4,  "HIGH", IF(Z263&gt;=3, "MED", "LOW")))</f>
        <v>MED</v>
      </c>
    </row>
    <row r="264" spans="1:27" hidden="1" x14ac:dyDescent="0.3">
      <c r="A264" s="2">
        <v>3689</v>
      </c>
      <c r="B264" s="2" t="s">
        <v>1281</v>
      </c>
      <c r="C264" s="2" t="s">
        <v>1282</v>
      </c>
      <c r="D264" s="4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1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7" x14ac:dyDescent="0.3">
      <c r="A265" s="2">
        <v>3690</v>
      </c>
      <c r="B265" s="2" t="s">
        <v>1285</v>
      </c>
      <c r="C265" s="2" t="s">
        <v>964</v>
      </c>
      <c r="D265" s="4">
        <v>44047</v>
      </c>
      <c r="E265" s="6">
        <v>44254</v>
      </c>
      <c r="F265" t="s">
        <v>28</v>
      </c>
      <c r="G265" t="s">
        <v>1286</v>
      </c>
      <c r="H265" t="s">
        <v>1287</v>
      </c>
      <c r="I265" s="7" t="s">
        <v>138</v>
      </c>
      <c r="J265" s="7" t="s">
        <v>32</v>
      </c>
      <c r="K265" s="7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1">
        <v>18581</v>
      </c>
      <c r="S265" t="s">
        <v>39</v>
      </c>
      <c r="T265" t="s">
        <v>82</v>
      </c>
      <c r="U265" s="7" t="s">
        <v>54</v>
      </c>
      <c r="V265">
        <v>60287</v>
      </c>
      <c r="W265" t="s">
        <v>42</v>
      </c>
      <c r="X265" t="s">
        <v>74</v>
      </c>
      <c r="Y265" s="7" t="s">
        <v>235</v>
      </c>
      <c r="Z265" s="7">
        <v>3</v>
      </c>
      <c r="AA265" t="str">
        <f>IF(Z265&gt;=5,"VERY HIGH",IF(Z265&gt;=4,  "HIGH", IF(Z265&gt;=3, "MED", "LOW")))</f>
        <v>MED</v>
      </c>
    </row>
    <row r="266" spans="1:27" hidden="1" x14ac:dyDescent="0.3">
      <c r="A266" s="2">
        <v>3691</v>
      </c>
      <c r="B266" s="2" t="s">
        <v>764</v>
      </c>
      <c r="C266" s="2" t="s">
        <v>1289</v>
      </c>
      <c r="D266" s="4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1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7" hidden="1" x14ac:dyDescent="0.3">
      <c r="A267" s="2">
        <v>3692</v>
      </c>
      <c r="B267" s="2" t="s">
        <v>1292</v>
      </c>
      <c r="C267" s="2" t="s">
        <v>1293</v>
      </c>
      <c r="D267" s="4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1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7" x14ac:dyDescent="0.3">
      <c r="A268" s="2">
        <v>3693</v>
      </c>
      <c r="B268" s="2" t="s">
        <v>1296</v>
      </c>
      <c r="C268" s="2" t="s">
        <v>1297</v>
      </c>
      <c r="D268" s="4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7" t="s">
        <v>132</v>
      </c>
      <c r="J268" s="7" t="s">
        <v>32</v>
      </c>
      <c r="K268" s="7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1">
        <v>28338</v>
      </c>
      <c r="S268" t="s">
        <v>39</v>
      </c>
      <c r="T268" t="s">
        <v>968</v>
      </c>
      <c r="U268" s="7" t="s">
        <v>41</v>
      </c>
      <c r="V268">
        <v>13727</v>
      </c>
      <c r="W268" t="s">
        <v>42</v>
      </c>
      <c r="X268" t="s">
        <v>83</v>
      </c>
      <c r="Y268" s="7" t="s">
        <v>104</v>
      </c>
      <c r="Z268" s="7">
        <v>2</v>
      </c>
      <c r="AA268" t="str">
        <f t="shared" ref="AA268:AA271" si="35">IF(Z268&gt;=5,"VERY HIGH",IF(Z268&gt;=4,  "HIGH", IF(Z268&gt;=3, "MED", "LOW")))</f>
        <v>LOW</v>
      </c>
    </row>
    <row r="269" spans="1:27" x14ac:dyDescent="0.3">
      <c r="A269" s="2">
        <v>3694</v>
      </c>
      <c r="B269" s="2" t="s">
        <v>1301</v>
      </c>
      <c r="C269" s="2" t="s">
        <v>1302</v>
      </c>
      <c r="D269" s="4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7" t="s">
        <v>49</v>
      </c>
      <c r="J269" s="7" t="s">
        <v>744</v>
      </c>
      <c r="K269" s="7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1">
        <v>22351</v>
      </c>
      <c r="S269" t="s">
        <v>39</v>
      </c>
      <c r="T269" t="s">
        <v>204</v>
      </c>
      <c r="U269" s="7" t="s">
        <v>41</v>
      </c>
      <c r="V269">
        <v>94278</v>
      </c>
      <c r="W269" t="s">
        <v>55</v>
      </c>
      <c r="X269" t="s">
        <v>83</v>
      </c>
      <c r="Y269" s="7" t="s">
        <v>739</v>
      </c>
      <c r="Z269" s="7">
        <v>4</v>
      </c>
      <c r="AA269" t="str">
        <f t="shared" si="35"/>
        <v>HIGH</v>
      </c>
    </row>
    <row r="270" spans="1:27" x14ac:dyDescent="0.3">
      <c r="A270" s="2">
        <v>3695</v>
      </c>
      <c r="B270" s="2" t="s">
        <v>1306</v>
      </c>
      <c r="C270" s="2" t="s">
        <v>1307</v>
      </c>
      <c r="D270" s="4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7" t="s">
        <v>138</v>
      </c>
      <c r="J270" s="7" t="s">
        <v>744</v>
      </c>
      <c r="K270" s="7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1">
        <v>32840</v>
      </c>
      <c r="S270" t="s">
        <v>39</v>
      </c>
      <c r="T270" t="s">
        <v>82</v>
      </c>
      <c r="U270" s="7" t="s">
        <v>41</v>
      </c>
      <c r="V270">
        <v>70817</v>
      </c>
      <c r="W270" t="s">
        <v>55</v>
      </c>
      <c r="X270" t="s">
        <v>103</v>
      </c>
      <c r="Y270" s="7" t="s">
        <v>739</v>
      </c>
      <c r="Z270" s="7">
        <v>4</v>
      </c>
      <c r="AA270" t="str">
        <f t="shared" si="35"/>
        <v>HIGH</v>
      </c>
    </row>
    <row r="271" spans="1:27" x14ac:dyDescent="0.3">
      <c r="A271" s="2">
        <v>3696</v>
      </c>
      <c r="B271" s="2" t="s">
        <v>1311</v>
      </c>
      <c r="C271" s="2" t="s">
        <v>1312</v>
      </c>
      <c r="D271" s="4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7" t="s">
        <v>79</v>
      </c>
      <c r="J271" s="7" t="s">
        <v>744</v>
      </c>
      <c r="K271" s="7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1">
        <v>32788</v>
      </c>
      <c r="S271" t="s">
        <v>39</v>
      </c>
      <c r="T271" t="s">
        <v>225</v>
      </c>
      <c r="U271" s="7" t="s">
        <v>41</v>
      </c>
      <c r="V271">
        <v>74423</v>
      </c>
      <c r="W271" t="s">
        <v>55</v>
      </c>
      <c r="X271" t="s">
        <v>43</v>
      </c>
      <c r="Y271" s="7" t="s">
        <v>739</v>
      </c>
      <c r="Z271" s="7">
        <v>3</v>
      </c>
      <c r="AA271" t="str">
        <f t="shared" si="35"/>
        <v>MED</v>
      </c>
    </row>
    <row r="272" spans="1:27" hidden="1" x14ac:dyDescent="0.3">
      <c r="A272" s="2">
        <v>3697</v>
      </c>
      <c r="B272" s="2" t="s">
        <v>1316</v>
      </c>
      <c r="C272" s="2" t="s">
        <v>1317</v>
      </c>
      <c r="D272" s="4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1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7" x14ac:dyDescent="0.3">
      <c r="A273" s="2">
        <v>3698</v>
      </c>
      <c r="B273" s="2" t="s">
        <v>1320</v>
      </c>
      <c r="C273" s="2" t="s">
        <v>1321</v>
      </c>
      <c r="D273" s="4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7" t="s">
        <v>97</v>
      </c>
      <c r="J273" s="7" t="s">
        <v>32</v>
      </c>
      <c r="K273" s="7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1">
        <v>30845</v>
      </c>
      <c r="S273" t="s">
        <v>39</v>
      </c>
      <c r="T273" t="s">
        <v>225</v>
      </c>
      <c r="U273" s="7" t="s">
        <v>41</v>
      </c>
      <c r="V273">
        <v>16462</v>
      </c>
      <c r="W273" t="s">
        <v>55</v>
      </c>
      <c r="X273" t="s">
        <v>83</v>
      </c>
      <c r="Y273" s="7" t="s">
        <v>739</v>
      </c>
      <c r="Z273" s="7">
        <v>3</v>
      </c>
      <c r="AA273" t="str">
        <f t="shared" ref="AA273:AA274" si="36">IF(Z273&gt;=5,"VERY HIGH",IF(Z273&gt;=4,  "HIGH", IF(Z273&gt;=3, "MED", "LOW")))</f>
        <v>MED</v>
      </c>
    </row>
    <row r="274" spans="1:27" x14ac:dyDescent="0.3">
      <c r="A274" s="2">
        <v>3699</v>
      </c>
      <c r="B274" s="2" t="s">
        <v>1325</v>
      </c>
      <c r="C274" s="2" t="s">
        <v>1326</v>
      </c>
      <c r="D274" s="4">
        <v>44803</v>
      </c>
      <c r="E274" s="6">
        <v>44824</v>
      </c>
      <c r="F274" t="s">
        <v>28</v>
      </c>
      <c r="G274" t="s">
        <v>1327</v>
      </c>
      <c r="H274" t="s">
        <v>1328</v>
      </c>
      <c r="I274" s="7" t="s">
        <v>167</v>
      </c>
      <c r="J274" s="7" t="s">
        <v>744</v>
      </c>
      <c r="K274" s="7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1">
        <v>28156</v>
      </c>
      <c r="S274" t="s">
        <v>39</v>
      </c>
      <c r="T274" t="s">
        <v>112</v>
      </c>
      <c r="U274" s="7" t="s">
        <v>54</v>
      </c>
      <c r="V274">
        <v>48065</v>
      </c>
      <c r="W274" t="s">
        <v>127</v>
      </c>
      <c r="X274" t="s">
        <v>103</v>
      </c>
      <c r="Y274" s="7" t="s">
        <v>739</v>
      </c>
      <c r="Z274" s="7">
        <v>2</v>
      </c>
      <c r="AA274" t="str">
        <f t="shared" si="36"/>
        <v>LOW</v>
      </c>
    </row>
    <row r="275" spans="1:27" hidden="1" x14ac:dyDescent="0.3">
      <c r="A275" s="2">
        <v>3700</v>
      </c>
      <c r="B275" s="2" t="s">
        <v>1330</v>
      </c>
      <c r="C275" s="2" t="s">
        <v>1331</v>
      </c>
      <c r="D275" s="4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1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7" hidden="1" x14ac:dyDescent="0.3">
      <c r="A276" s="2">
        <v>3701</v>
      </c>
      <c r="B276" s="2" t="s">
        <v>1334</v>
      </c>
      <c r="C276" s="2" t="s">
        <v>1335</v>
      </c>
      <c r="D276" s="4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1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7" hidden="1" x14ac:dyDescent="0.3">
      <c r="A277" s="2">
        <v>3702</v>
      </c>
      <c r="B277" s="2" t="s">
        <v>1338</v>
      </c>
      <c r="C277" s="2" t="s">
        <v>1339</v>
      </c>
      <c r="D277" s="4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1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7" x14ac:dyDescent="0.3">
      <c r="A278" s="2">
        <v>3703</v>
      </c>
      <c r="B278" s="2" t="s">
        <v>1342</v>
      </c>
      <c r="C278" s="2" t="s">
        <v>1343</v>
      </c>
      <c r="D278" s="4">
        <v>44074</v>
      </c>
      <c r="E278" s="6">
        <v>44738</v>
      </c>
      <c r="F278" t="s">
        <v>28</v>
      </c>
      <c r="G278" t="s">
        <v>1344</v>
      </c>
      <c r="H278" t="s">
        <v>1345</v>
      </c>
      <c r="I278" s="7" t="s">
        <v>49</v>
      </c>
      <c r="J278" s="7" t="s">
        <v>32</v>
      </c>
      <c r="K278" s="7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1">
        <v>18674</v>
      </c>
      <c r="S278" t="s">
        <v>39</v>
      </c>
      <c r="T278" t="s">
        <v>112</v>
      </c>
      <c r="U278" s="7" t="s">
        <v>41</v>
      </c>
      <c r="V278">
        <v>87563</v>
      </c>
      <c r="W278" t="s">
        <v>42</v>
      </c>
      <c r="X278" t="s">
        <v>43</v>
      </c>
      <c r="Y278" s="7" t="s">
        <v>104</v>
      </c>
      <c r="Z278" s="7">
        <v>4</v>
      </c>
      <c r="AA278" t="str">
        <f t="shared" ref="AA278:AA280" si="37">IF(Z278&gt;=5,"VERY HIGH",IF(Z278&gt;=4,  "HIGH", IF(Z278&gt;=3, "MED", "LOW")))</f>
        <v>HIGH</v>
      </c>
    </row>
    <row r="279" spans="1:27" x14ac:dyDescent="0.3">
      <c r="A279" s="2">
        <v>3704</v>
      </c>
      <c r="B279" s="2" t="s">
        <v>1342</v>
      </c>
      <c r="C279" s="2" t="s">
        <v>1347</v>
      </c>
      <c r="D279" s="4">
        <v>43490</v>
      </c>
      <c r="E279" s="6">
        <v>44495</v>
      </c>
      <c r="F279" t="s">
        <v>28</v>
      </c>
      <c r="G279" t="s">
        <v>1348</v>
      </c>
      <c r="H279" t="s">
        <v>1349</v>
      </c>
      <c r="I279" s="7" t="s">
        <v>31</v>
      </c>
      <c r="J279" s="7" t="s">
        <v>32</v>
      </c>
      <c r="K279" s="7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1">
        <v>27795</v>
      </c>
      <c r="S279" t="s">
        <v>39</v>
      </c>
      <c r="T279" t="s">
        <v>1231</v>
      </c>
      <c r="U279" s="7" t="s">
        <v>41</v>
      </c>
      <c r="V279">
        <v>20993</v>
      </c>
      <c r="W279" t="s">
        <v>127</v>
      </c>
      <c r="X279" t="s">
        <v>83</v>
      </c>
      <c r="Y279" s="7" t="s">
        <v>104</v>
      </c>
      <c r="Z279" s="7">
        <v>5</v>
      </c>
      <c r="AA279" t="str">
        <f t="shared" si="37"/>
        <v>VERY HIGH</v>
      </c>
    </row>
    <row r="280" spans="1:27" x14ac:dyDescent="0.3">
      <c r="A280" s="2">
        <v>3705</v>
      </c>
      <c r="B280" s="2" t="s">
        <v>1351</v>
      </c>
      <c r="C280" s="2" t="s">
        <v>1352</v>
      </c>
      <c r="D280" s="4">
        <v>44156</v>
      </c>
      <c r="E280" s="6">
        <v>45025</v>
      </c>
      <c r="F280" t="s">
        <v>28</v>
      </c>
      <c r="G280" t="s">
        <v>1353</v>
      </c>
      <c r="H280" t="s">
        <v>1354</v>
      </c>
      <c r="I280" s="7" t="s">
        <v>88</v>
      </c>
      <c r="J280" s="7" t="s">
        <v>32</v>
      </c>
      <c r="K280" s="7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1">
        <v>24619</v>
      </c>
      <c r="S280" t="s">
        <v>39</v>
      </c>
      <c r="T280" t="s">
        <v>707</v>
      </c>
      <c r="U280" s="7" t="s">
        <v>41</v>
      </c>
      <c r="V280">
        <v>88723</v>
      </c>
      <c r="W280" t="s">
        <v>42</v>
      </c>
      <c r="X280" t="s">
        <v>74</v>
      </c>
      <c r="Y280" s="7" t="s">
        <v>104</v>
      </c>
      <c r="Z280" s="7">
        <v>3</v>
      </c>
      <c r="AA280" t="str">
        <f t="shared" si="37"/>
        <v>MED</v>
      </c>
    </row>
    <row r="281" spans="1:27" hidden="1" x14ac:dyDescent="0.3">
      <c r="A281" s="2">
        <v>3706</v>
      </c>
      <c r="B281" s="2" t="s">
        <v>1356</v>
      </c>
      <c r="C281" s="2" t="s">
        <v>1357</v>
      </c>
      <c r="D281" s="4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1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7" hidden="1" x14ac:dyDescent="0.3">
      <c r="A282" s="2">
        <v>3707</v>
      </c>
      <c r="B282" s="2" t="s">
        <v>1360</v>
      </c>
      <c r="C282" s="2" t="s">
        <v>1361</v>
      </c>
      <c r="D282" s="4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1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7" x14ac:dyDescent="0.3">
      <c r="A283" s="2">
        <v>3708</v>
      </c>
      <c r="B283" s="2" t="s">
        <v>1364</v>
      </c>
      <c r="C283" s="2" t="s">
        <v>1253</v>
      </c>
      <c r="D283" s="4">
        <v>44064</v>
      </c>
      <c r="E283" s="6">
        <v>44824</v>
      </c>
      <c r="F283" t="s">
        <v>28</v>
      </c>
      <c r="G283" t="s">
        <v>1365</v>
      </c>
      <c r="H283" t="s">
        <v>1366</v>
      </c>
      <c r="I283" s="7" t="s">
        <v>132</v>
      </c>
      <c r="J283" s="7" t="s">
        <v>32</v>
      </c>
      <c r="K283" s="7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1">
        <v>27079</v>
      </c>
      <c r="S283" t="s">
        <v>39</v>
      </c>
      <c r="T283" t="s">
        <v>112</v>
      </c>
      <c r="U283" s="7" t="s">
        <v>54</v>
      </c>
      <c r="V283">
        <v>13899</v>
      </c>
      <c r="W283" t="s">
        <v>92</v>
      </c>
      <c r="X283" t="s">
        <v>83</v>
      </c>
      <c r="Y283" s="7" t="s">
        <v>104</v>
      </c>
      <c r="Z283" s="7">
        <v>4</v>
      </c>
      <c r="AA283" t="str">
        <f t="shared" ref="AA283:AA284" si="38">IF(Z283&gt;=5,"VERY HIGH",IF(Z283&gt;=4,  "HIGH", IF(Z283&gt;=3, "MED", "LOW")))</f>
        <v>HIGH</v>
      </c>
    </row>
    <row r="284" spans="1:27" x14ac:dyDescent="0.3">
      <c r="A284" s="2">
        <v>3709</v>
      </c>
      <c r="B284" s="2" t="s">
        <v>1368</v>
      </c>
      <c r="C284" s="2" t="s">
        <v>1369</v>
      </c>
      <c r="D284" s="4">
        <v>43500</v>
      </c>
      <c r="E284" s="6">
        <v>45033</v>
      </c>
      <c r="F284" t="s">
        <v>28</v>
      </c>
      <c r="G284" t="s">
        <v>1370</v>
      </c>
      <c r="H284" t="s">
        <v>1371</v>
      </c>
      <c r="I284" s="7" t="s">
        <v>167</v>
      </c>
      <c r="J284" s="7" t="s">
        <v>32</v>
      </c>
      <c r="K284" s="7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1">
        <v>25464</v>
      </c>
      <c r="S284" t="s">
        <v>39</v>
      </c>
      <c r="T284" t="s">
        <v>149</v>
      </c>
      <c r="U284" s="7" t="s">
        <v>54</v>
      </c>
      <c r="V284">
        <v>44907</v>
      </c>
      <c r="W284" t="s">
        <v>92</v>
      </c>
      <c r="X284" t="s">
        <v>103</v>
      </c>
      <c r="Y284" s="7" t="s">
        <v>104</v>
      </c>
      <c r="Z284" s="7">
        <v>5</v>
      </c>
      <c r="AA284" t="str">
        <f t="shared" si="38"/>
        <v>VERY HIGH</v>
      </c>
    </row>
    <row r="285" spans="1:27" hidden="1" x14ac:dyDescent="0.3">
      <c r="A285" s="2">
        <v>3710</v>
      </c>
      <c r="B285" s="2" t="s">
        <v>1373</v>
      </c>
      <c r="C285" s="2" t="s">
        <v>1374</v>
      </c>
      <c r="D285" s="4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1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7" hidden="1" x14ac:dyDescent="0.3">
      <c r="A286" s="2">
        <v>3711</v>
      </c>
      <c r="B286" s="2" t="s">
        <v>1377</v>
      </c>
      <c r="C286" s="2" t="s">
        <v>1058</v>
      </c>
      <c r="D286" s="4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1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7" x14ac:dyDescent="0.3">
      <c r="A287" s="2">
        <v>3712</v>
      </c>
      <c r="B287" s="2" t="s">
        <v>1380</v>
      </c>
      <c r="C287" s="2" t="s">
        <v>1381</v>
      </c>
      <c r="D287" s="4">
        <v>43583</v>
      </c>
      <c r="E287" s="6">
        <v>44805</v>
      </c>
      <c r="F287" t="s">
        <v>28</v>
      </c>
      <c r="G287" t="s">
        <v>1382</v>
      </c>
      <c r="H287" t="s">
        <v>1383</v>
      </c>
      <c r="I287" s="7" t="s">
        <v>138</v>
      </c>
      <c r="J287" s="7" t="s">
        <v>197</v>
      </c>
      <c r="K287" s="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1">
        <v>20548</v>
      </c>
      <c r="S287" t="s">
        <v>39</v>
      </c>
      <c r="T287" t="s">
        <v>102</v>
      </c>
      <c r="U287" s="7" t="s">
        <v>54</v>
      </c>
      <c r="V287">
        <v>33658</v>
      </c>
      <c r="W287" t="s">
        <v>127</v>
      </c>
      <c r="X287" t="s">
        <v>83</v>
      </c>
      <c r="Y287" s="7" t="s">
        <v>235</v>
      </c>
      <c r="Z287" s="7">
        <v>5</v>
      </c>
      <c r="AA287" t="str">
        <f>IF(Z287&gt;=5,"VERY HIGH",IF(Z287&gt;=4,  "HIGH", IF(Z287&gt;=3, "MED", "LOW")))</f>
        <v>VERY HIGH</v>
      </c>
    </row>
    <row r="288" spans="1:27" hidden="1" x14ac:dyDescent="0.3">
      <c r="A288" s="2">
        <v>3713</v>
      </c>
      <c r="B288" s="2" t="s">
        <v>1385</v>
      </c>
      <c r="C288" s="2" t="s">
        <v>1386</v>
      </c>
      <c r="D288" s="4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1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7" hidden="1" x14ac:dyDescent="0.3">
      <c r="A289" s="2">
        <v>3714</v>
      </c>
      <c r="B289" s="2" t="s">
        <v>1389</v>
      </c>
      <c r="C289" s="2" t="s">
        <v>1390</v>
      </c>
      <c r="D289" s="4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1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7" hidden="1" x14ac:dyDescent="0.3">
      <c r="A290" s="2">
        <v>3715</v>
      </c>
      <c r="B290" s="2" t="s">
        <v>1393</v>
      </c>
      <c r="C290" s="2" t="s">
        <v>42</v>
      </c>
      <c r="D290" s="4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1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7" x14ac:dyDescent="0.3">
      <c r="A291" s="2">
        <v>3716</v>
      </c>
      <c r="B291" s="2" t="s">
        <v>323</v>
      </c>
      <c r="C291" s="2" t="s">
        <v>1396</v>
      </c>
      <c r="D291" s="4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7" t="s">
        <v>132</v>
      </c>
      <c r="J291" s="7" t="s">
        <v>744</v>
      </c>
      <c r="K291" s="7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1">
        <v>34147</v>
      </c>
      <c r="S291" t="s">
        <v>39</v>
      </c>
      <c r="T291" t="s">
        <v>82</v>
      </c>
      <c r="U291" s="7" t="s">
        <v>41</v>
      </c>
      <c r="V291">
        <v>5569</v>
      </c>
      <c r="W291" t="s">
        <v>92</v>
      </c>
      <c r="X291" t="s">
        <v>83</v>
      </c>
      <c r="Y291" s="7" t="s">
        <v>44</v>
      </c>
      <c r="Z291" s="7">
        <v>1</v>
      </c>
      <c r="AA291" t="str">
        <f>IF(Z291&gt;=5,"VERY HIGH",IF(Z291&gt;=4,  "HIGH", IF(Z291&gt;=3, "MED", "LOW")))</f>
        <v>LOW</v>
      </c>
    </row>
    <row r="292" spans="1:27" hidden="1" x14ac:dyDescent="0.3">
      <c r="A292" s="2">
        <v>3717</v>
      </c>
      <c r="B292" s="2" t="s">
        <v>1400</v>
      </c>
      <c r="C292" s="2" t="s">
        <v>1401</v>
      </c>
      <c r="D292" s="4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1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7" x14ac:dyDescent="0.3">
      <c r="A293" s="2">
        <v>3718</v>
      </c>
      <c r="B293" s="2" t="s">
        <v>189</v>
      </c>
      <c r="C293" s="2" t="s">
        <v>1404</v>
      </c>
      <c r="D293" s="4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7" t="s">
        <v>138</v>
      </c>
      <c r="J293" s="7" t="s">
        <v>744</v>
      </c>
      <c r="K293" s="7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1">
        <v>17060</v>
      </c>
      <c r="S293" t="s">
        <v>39</v>
      </c>
      <c r="T293" t="s">
        <v>91</v>
      </c>
      <c r="U293" s="7" t="s">
        <v>41</v>
      </c>
      <c r="V293">
        <v>52357</v>
      </c>
      <c r="W293" t="s">
        <v>73</v>
      </c>
      <c r="X293" t="s">
        <v>83</v>
      </c>
      <c r="Y293" s="7" t="s">
        <v>44</v>
      </c>
      <c r="Z293" s="7">
        <v>4</v>
      </c>
      <c r="AA293" t="str">
        <f>IF(Z293&gt;=5,"VERY HIGH",IF(Z293&gt;=4,  "HIGH", IF(Z293&gt;=3, "MED", "LOW")))</f>
        <v>HIGH</v>
      </c>
    </row>
    <row r="294" spans="1:27" hidden="1" x14ac:dyDescent="0.3">
      <c r="A294" s="2">
        <v>3719</v>
      </c>
      <c r="B294" s="2" t="s">
        <v>1408</v>
      </c>
      <c r="C294" s="2" t="s">
        <v>1156</v>
      </c>
      <c r="D294" s="4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1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7" x14ac:dyDescent="0.3">
      <c r="A295" s="2">
        <v>3720</v>
      </c>
      <c r="B295" s="2" t="s">
        <v>1411</v>
      </c>
      <c r="C295" s="2" t="s">
        <v>1412</v>
      </c>
      <c r="D295" s="4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7" t="s">
        <v>167</v>
      </c>
      <c r="J295" s="7" t="s">
        <v>32</v>
      </c>
      <c r="K295" s="7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1">
        <v>21537</v>
      </c>
      <c r="S295" t="s">
        <v>39</v>
      </c>
      <c r="T295" t="s">
        <v>82</v>
      </c>
      <c r="U295" s="7" t="s">
        <v>41</v>
      </c>
      <c r="V295">
        <v>31486</v>
      </c>
      <c r="W295" t="s">
        <v>42</v>
      </c>
      <c r="X295" t="s">
        <v>74</v>
      </c>
      <c r="Y295" s="7" t="s">
        <v>44</v>
      </c>
      <c r="Z295" s="7">
        <v>3</v>
      </c>
      <c r="AA295" t="str">
        <f t="shared" ref="AA295:AA301" si="39">IF(Z295&gt;=5,"VERY HIGH",IF(Z295&gt;=4,  "HIGH", IF(Z295&gt;=3, "MED", "LOW")))</f>
        <v>MED</v>
      </c>
    </row>
    <row r="296" spans="1:27" x14ac:dyDescent="0.3">
      <c r="A296" s="2">
        <v>3721</v>
      </c>
      <c r="B296" s="2" t="s">
        <v>1416</v>
      </c>
      <c r="C296" s="2" t="s">
        <v>1417</v>
      </c>
      <c r="D296" s="4">
        <v>43873</v>
      </c>
      <c r="E296" s="6">
        <v>43928</v>
      </c>
      <c r="F296" t="s">
        <v>28</v>
      </c>
      <c r="G296" t="s">
        <v>1418</v>
      </c>
      <c r="H296" t="s">
        <v>1419</v>
      </c>
      <c r="I296" s="7" t="s">
        <v>117</v>
      </c>
      <c r="J296" s="7" t="s">
        <v>32</v>
      </c>
      <c r="K296" s="7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1">
        <v>21999</v>
      </c>
      <c r="S296" t="s">
        <v>39</v>
      </c>
      <c r="T296" t="s">
        <v>112</v>
      </c>
      <c r="U296" s="7" t="s">
        <v>54</v>
      </c>
      <c r="V296">
        <v>24794</v>
      </c>
      <c r="W296" t="s">
        <v>92</v>
      </c>
      <c r="X296" t="s">
        <v>43</v>
      </c>
      <c r="Y296" s="7" t="s">
        <v>44</v>
      </c>
      <c r="Z296" s="7">
        <v>2</v>
      </c>
      <c r="AA296" t="str">
        <f t="shared" si="39"/>
        <v>LOW</v>
      </c>
    </row>
    <row r="297" spans="1:27" x14ac:dyDescent="0.3">
      <c r="A297" s="2">
        <v>3722</v>
      </c>
      <c r="B297" s="2" t="s">
        <v>1421</v>
      </c>
      <c r="C297" s="2" t="s">
        <v>1422</v>
      </c>
      <c r="D297" s="4">
        <v>43877</v>
      </c>
      <c r="E297" s="6">
        <v>44570</v>
      </c>
      <c r="F297" t="s">
        <v>28</v>
      </c>
      <c r="G297" t="s">
        <v>1423</v>
      </c>
      <c r="H297" t="s">
        <v>1424</v>
      </c>
      <c r="I297" s="7" t="s">
        <v>61</v>
      </c>
      <c r="J297" s="7" t="s">
        <v>744</v>
      </c>
      <c r="K297" s="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1">
        <v>17410</v>
      </c>
      <c r="S297" t="s">
        <v>39</v>
      </c>
      <c r="T297" t="s">
        <v>82</v>
      </c>
      <c r="U297" s="7" t="s">
        <v>54</v>
      </c>
      <c r="V297">
        <v>80316</v>
      </c>
      <c r="W297" t="s">
        <v>42</v>
      </c>
      <c r="X297" t="s">
        <v>83</v>
      </c>
      <c r="Y297" s="7" t="s">
        <v>44</v>
      </c>
      <c r="Z297" s="7">
        <v>2</v>
      </c>
      <c r="AA297" t="str">
        <f t="shared" si="39"/>
        <v>LOW</v>
      </c>
    </row>
    <row r="298" spans="1:27" x14ac:dyDescent="0.3">
      <c r="A298" s="2">
        <v>3723</v>
      </c>
      <c r="B298" s="2" t="s">
        <v>1426</v>
      </c>
      <c r="C298" s="2" t="s">
        <v>1427</v>
      </c>
      <c r="D298" s="4">
        <v>44680</v>
      </c>
      <c r="E298" s="6">
        <v>44758</v>
      </c>
      <c r="F298" t="s">
        <v>28</v>
      </c>
      <c r="G298" t="s">
        <v>1428</v>
      </c>
      <c r="H298" t="s">
        <v>1429</v>
      </c>
      <c r="I298" s="7" t="s">
        <v>88</v>
      </c>
      <c r="J298" s="7" t="s">
        <v>744</v>
      </c>
      <c r="K298" s="7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1">
        <v>26541</v>
      </c>
      <c r="S298" t="s">
        <v>39</v>
      </c>
      <c r="T298" t="s">
        <v>82</v>
      </c>
      <c r="U298" s="7" t="s">
        <v>54</v>
      </c>
      <c r="V298">
        <v>46742</v>
      </c>
      <c r="W298" t="s">
        <v>127</v>
      </c>
      <c r="X298" t="s">
        <v>83</v>
      </c>
      <c r="Y298" s="7" t="s">
        <v>44</v>
      </c>
      <c r="Z298" s="7">
        <v>3</v>
      </c>
      <c r="AA298" t="str">
        <f t="shared" si="39"/>
        <v>MED</v>
      </c>
    </row>
    <row r="299" spans="1:27" x14ac:dyDescent="0.3">
      <c r="A299" s="2">
        <v>3724</v>
      </c>
      <c r="B299" s="2" t="s">
        <v>1431</v>
      </c>
      <c r="C299" s="2" t="s">
        <v>1432</v>
      </c>
      <c r="D299" s="4">
        <v>43748</v>
      </c>
      <c r="E299" s="6">
        <v>44499</v>
      </c>
      <c r="F299" t="s">
        <v>28</v>
      </c>
      <c r="G299" t="s">
        <v>1433</v>
      </c>
      <c r="H299" t="s">
        <v>1434</v>
      </c>
      <c r="I299" s="7" t="s">
        <v>31</v>
      </c>
      <c r="J299" s="7" t="s">
        <v>744</v>
      </c>
      <c r="K299" s="7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1">
        <v>25532</v>
      </c>
      <c r="S299" t="s">
        <v>39</v>
      </c>
      <c r="T299" t="s">
        <v>82</v>
      </c>
      <c r="U299" s="7" t="s">
        <v>54</v>
      </c>
      <c r="V299">
        <v>30194</v>
      </c>
      <c r="W299" t="s">
        <v>127</v>
      </c>
      <c r="X299" t="s">
        <v>103</v>
      </c>
      <c r="Y299" s="7" t="s">
        <v>44</v>
      </c>
      <c r="Z299" s="7">
        <v>4</v>
      </c>
      <c r="AA299" t="str">
        <f t="shared" si="39"/>
        <v>HIGH</v>
      </c>
    </row>
    <row r="300" spans="1:27" x14ac:dyDescent="0.3">
      <c r="A300" s="2">
        <v>3725</v>
      </c>
      <c r="B300" s="2" t="s">
        <v>1436</v>
      </c>
      <c r="C300" s="2" t="s">
        <v>1437</v>
      </c>
      <c r="D300" s="4">
        <v>43562</v>
      </c>
      <c r="E300" s="6">
        <v>45116</v>
      </c>
      <c r="F300" t="s">
        <v>28</v>
      </c>
      <c r="G300" t="s">
        <v>1438</v>
      </c>
      <c r="H300" t="s">
        <v>1439</v>
      </c>
      <c r="I300" s="7" t="s">
        <v>132</v>
      </c>
      <c r="J300" s="7" t="s">
        <v>32</v>
      </c>
      <c r="K300" s="7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1">
        <v>20322</v>
      </c>
      <c r="S300" t="s">
        <v>39</v>
      </c>
      <c r="T300" t="s">
        <v>162</v>
      </c>
      <c r="U300" s="7" t="s">
        <v>54</v>
      </c>
      <c r="V300">
        <v>36808</v>
      </c>
      <c r="W300" t="s">
        <v>127</v>
      </c>
      <c r="X300" t="s">
        <v>43</v>
      </c>
      <c r="Y300" s="7" t="s">
        <v>44</v>
      </c>
      <c r="Z300" s="7">
        <v>1</v>
      </c>
      <c r="AA300" t="str">
        <f t="shared" si="39"/>
        <v>LOW</v>
      </c>
    </row>
    <row r="301" spans="1:27" x14ac:dyDescent="0.3">
      <c r="A301" s="2">
        <v>3726</v>
      </c>
      <c r="B301" s="2" t="s">
        <v>1441</v>
      </c>
      <c r="C301" s="2" t="s">
        <v>1442</v>
      </c>
      <c r="D301" s="4">
        <v>44025</v>
      </c>
      <c r="E301" s="6">
        <v>44457</v>
      </c>
      <c r="F301" t="s">
        <v>28</v>
      </c>
      <c r="G301" t="s">
        <v>1443</v>
      </c>
      <c r="H301" t="s">
        <v>1444</v>
      </c>
      <c r="I301" s="7" t="s">
        <v>49</v>
      </c>
      <c r="J301" s="7" t="s">
        <v>32</v>
      </c>
      <c r="K301" s="7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1">
        <v>34905</v>
      </c>
      <c r="S301" t="s">
        <v>39</v>
      </c>
      <c r="T301" t="s">
        <v>162</v>
      </c>
      <c r="U301" s="7" t="s">
        <v>41</v>
      </c>
      <c r="V301">
        <v>36688</v>
      </c>
      <c r="W301" t="s">
        <v>73</v>
      </c>
      <c r="X301" t="s">
        <v>83</v>
      </c>
      <c r="Y301" s="7" t="s">
        <v>44</v>
      </c>
      <c r="Z301" s="7">
        <v>4</v>
      </c>
      <c r="AA301" t="str">
        <f t="shared" si="39"/>
        <v>HIGH</v>
      </c>
    </row>
    <row r="302" spans="1:27" hidden="1" x14ac:dyDescent="0.3">
      <c r="A302" s="2">
        <v>3727</v>
      </c>
      <c r="B302" s="2" t="s">
        <v>1446</v>
      </c>
      <c r="C302" s="2" t="s">
        <v>1447</v>
      </c>
      <c r="D302" s="4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1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7" hidden="1" x14ac:dyDescent="0.3">
      <c r="A303" s="2">
        <v>3728</v>
      </c>
      <c r="B303" s="2" t="s">
        <v>1450</v>
      </c>
      <c r="C303" s="2" t="s">
        <v>1451</v>
      </c>
      <c r="D303" s="4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1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7" x14ac:dyDescent="0.3">
      <c r="A304" s="2">
        <v>3729</v>
      </c>
      <c r="B304" s="2" t="s">
        <v>1454</v>
      </c>
      <c r="C304" s="2" t="s">
        <v>1143</v>
      </c>
      <c r="D304" s="4">
        <v>44903</v>
      </c>
      <c r="E304" s="6">
        <v>45111</v>
      </c>
      <c r="F304" t="s">
        <v>28</v>
      </c>
      <c r="G304" t="s">
        <v>1455</v>
      </c>
      <c r="H304" t="s">
        <v>1456</v>
      </c>
      <c r="I304" s="7" t="s">
        <v>88</v>
      </c>
      <c r="J304" s="7" t="s">
        <v>32</v>
      </c>
      <c r="K304" s="7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1">
        <v>15707</v>
      </c>
      <c r="S304" t="s">
        <v>39</v>
      </c>
      <c r="T304" t="s">
        <v>6</v>
      </c>
      <c r="U304" s="7" t="s">
        <v>54</v>
      </c>
      <c r="V304">
        <v>69873</v>
      </c>
      <c r="W304" t="s">
        <v>73</v>
      </c>
      <c r="X304" t="s">
        <v>103</v>
      </c>
      <c r="Y304" s="7" t="s">
        <v>44</v>
      </c>
      <c r="Z304" s="7">
        <v>3</v>
      </c>
      <c r="AA304" t="str">
        <f>IF(Z304&gt;=5,"VERY HIGH",IF(Z304&gt;=4,  "HIGH", IF(Z304&gt;=3, "MED", "LOW")))</f>
        <v>MED</v>
      </c>
    </row>
    <row r="305" spans="1:27" hidden="1" x14ac:dyDescent="0.3">
      <c r="A305" s="2">
        <v>3730</v>
      </c>
      <c r="B305" s="2" t="s">
        <v>178</v>
      </c>
      <c r="C305" s="2" t="s">
        <v>1458</v>
      </c>
      <c r="D305" s="4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1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7" x14ac:dyDescent="0.3">
      <c r="A306" s="2">
        <v>3731</v>
      </c>
      <c r="B306" s="2" t="s">
        <v>1461</v>
      </c>
      <c r="C306" s="2" t="s">
        <v>1462</v>
      </c>
      <c r="D306" s="4">
        <v>43889</v>
      </c>
      <c r="E306" s="6">
        <v>44909</v>
      </c>
      <c r="F306" t="s">
        <v>28</v>
      </c>
      <c r="G306" t="s">
        <v>1463</v>
      </c>
      <c r="H306" t="s">
        <v>1464</v>
      </c>
      <c r="I306" s="7" t="s">
        <v>49</v>
      </c>
      <c r="J306" s="7" t="s">
        <v>32</v>
      </c>
      <c r="K306" s="7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1">
        <v>35980</v>
      </c>
      <c r="S306" t="s">
        <v>39</v>
      </c>
      <c r="T306" t="s">
        <v>112</v>
      </c>
      <c r="U306" s="7" t="s">
        <v>54</v>
      </c>
      <c r="V306">
        <v>73555</v>
      </c>
      <c r="W306" t="s">
        <v>55</v>
      </c>
      <c r="X306" t="s">
        <v>74</v>
      </c>
      <c r="Y306" s="7" t="s">
        <v>44</v>
      </c>
      <c r="Z306" s="7">
        <v>3</v>
      </c>
      <c r="AA306" t="str">
        <f>IF(Z306&gt;=5,"VERY HIGH",IF(Z306&gt;=4,  "HIGH", IF(Z306&gt;=3, "MED", "LOW")))</f>
        <v>MED</v>
      </c>
    </row>
    <row r="307" spans="1:27" hidden="1" x14ac:dyDescent="0.3">
      <c r="A307" s="2">
        <v>3732</v>
      </c>
      <c r="B307" s="2" t="s">
        <v>1466</v>
      </c>
      <c r="C307" s="2" t="s">
        <v>1467</v>
      </c>
      <c r="D307" s="4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1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7" x14ac:dyDescent="0.3">
      <c r="A308" s="2">
        <v>3733</v>
      </c>
      <c r="B308" s="2" t="s">
        <v>1470</v>
      </c>
      <c r="C308" s="2" t="s">
        <v>1471</v>
      </c>
      <c r="D308" s="4">
        <v>43941</v>
      </c>
      <c r="E308" s="6">
        <v>44765</v>
      </c>
      <c r="F308" t="s">
        <v>28</v>
      </c>
      <c r="G308" t="s">
        <v>1472</v>
      </c>
      <c r="H308" t="s">
        <v>1473</v>
      </c>
      <c r="I308" s="7" t="s">
        <v>117</v>
      </c>
      <c r="J308" s="7" t="s">
        <v>197</v>
      </c>
      <c r="K308" s="7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1">
        <v>34622</v>
      </c>
      <c r="S308" t="s">
        <v>39</v>
      </c>
      <c r="T308" t="s">
        <v>91</v>
      </c>
      <c r="U308" s="7" t="s">
        <v>41</v>
      </c>
      <c r="V308">
        <v>2035</v>
      </c>
      <c r="W308" t="s">
        <v>55</v>
      </c>
      <c r="X308" t="s">
        <v>74</v>
      </c>
      <c r="Y308" s="7" t="s">
        <v>44</v>
      </c>
      <c r="Z308" s="7">
        <v>3</v>
      </c>
      <c r="AA308" t="str">
        <f>IF(Z308&gt;=5,"VERY HIGH",IF(Z308&gt;=4,  "HIGH", IF(Z308&gt;=3, "MED", "LOW")))</f>
        <v>MED</v>
      </c>
    </row>
    <row r="309" spans="1:27" hidden="1" x14ac:dyDescent="0.3">
      <c r="A309" s="2">
        <v>3734</v>
      </c>
      <c r="B309" s="2" t="s">
        <v>1475</v>
      </c>
      <c r="C309" s="2" t="s">
        <v>896</v>
      </c>
      <c r="D309" s="4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1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7" hidden="1" x14ac:dyDescent="0.3">
      <c r="A310" s="2">
        <v>3735</v>
      </c>
      <c r="B310" s="2" t="s">
        <v>764</v>
      </c>
      <c r="C310" s="2" t="s">
        <v>1478</v>
      </c>
      <c r="D310" s="4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1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7" x14ac:dyDescent="0.3">
      <c r="A311" s="2">
        <v>3736</v>
      </c>
      <c r="B311" s="2" t="s">
        <v>1481</v>
      </c>
      <c r="C311" s="2" t="s">
        <v>1482</v>
      </c>
      <c r="D311" s="4">
        <v>44122</v>
      </c>
      <c r="E311" s="6">
        <v>45007</v>
      </c>
      <c r="F311" t="s">
        <v>28</v>
      </c>
      <c r="G311" t="s">
        <v>1483</v>
      </c>
      <c r="H311" t="s">
        <v>1484</v>
      </c>
      <c r="I311" s="7" t="s">
        <v>132</v>
      </c>
      <c r="J311" s="7" t="s">
        <v>32</v>
      </c>
      <c r="K311" s="7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1">
        <v>27943</v>
      </c>
      <c r="S311" t="s">
        <v>39</v>
      </c>
      <c r="T311" t="s">
        <v>82</v>
      </c>
      <c r="U311" s="7" t="s">
        <v>54</v>
      </c>
      <c r="V311">
        <v>95345</v>
      </c>
      <c r="W311" t="s">
        <v>73</v>
      </c>
      <c r="X311" t="s">
        <v>83</v>
      </c>
      <c r="Y311" s="7" t="s">
        <v>44</v>
      </c>
      <c r="Z311" s="7">
        <v>2</v>
      </c>
      <c r="AA311" t="str">
        <f>IF(Z311&gt;=5,"VERY HIGH",IF(Z311&gt;=4,  "HIGH", IF(Z311&gt;=3, "MED", "LOW")))</f>
        <v>LOW</v>
      </c>
    </row>
    <row r="312" spans="1:27" hidden="1" x14ac:dyDescent="0.3">
      <c r="A312" s="2">
        <v>3737</v>
      </c>
      <c r="B312" s="2" t="s">
        <v>1486</v>
      </c>
      <c r="C312" s="2" t="s">
        <v>1487</v>
      </c>
      <c r="D312" s="4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1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7" x14ac:dyDescent="0.3">
      <c r="A313" s="2">
        <v>3738</v>
      </c>
      <c r="B313" s="2" t="s">
        <v>1490</v>
      </c>
      <c r="C313" s="2" t="s">
        <v>1491</v>
      </c>
      <c r="D313" s="4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7" t="s">
        <v>132</v>
      </c>
      <c r="J313" s="7" t="s">
        <v>744</v>
      </c>
      <c r="K313" s="7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1">
        <v>36772</v>
      </c>
      <c r="S313" t="s">
        <v>39</v>
      </c>
      <c r="T313" t="s">
        <v>162</v>
      </c>
      <c r="U313" s="7" t="s">
        <v>41</v>
      </c>
      <c r="V313">
        <v>21015</v>
      </c>
      <c r="W313" t="s">
        <v>55</v>
      </c>
      <c r="X313" t="s">
        <v>43</v>
      </c>
      <c r="Y313" s="7" t="s">
        <v>44</v>
      </c>
      <c r="Z313" s="7">
        <v>3</v>
      </c>
      <c r="AA313" t="str">
        <f t="shared" ref="AA313:AA317" si="40">IF(Z313&gt;=5,"VERY HIGH",IF(Z313&gt;=4,  "HIGH", IF(Z313&gt;=3, "MED", "LOW")))</f>
        <v>MED</v>
      </c>
    </row>
    <row r="314" spans="1:27" x14ac:dyDescent="0.3">
      <c r="A314" s="2">
        <v>3739</v>
      </c>
      <c r="B314" s="2" t="s">
        <v>1495</v>
      </c>
      <c r="C314" s="2" t="s">
        <v>1496</v>
      </c>
      <c r="D314" s="4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7" t="s">
        <v>49</v>
      </c>
      <c r="J314" s="7" t="s">
        <v>744</v>
      </c>
      <c r="K314" s="7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1">
        <v>18696</v>
      </c>
      <c r="S314" t="s">
        <v>39</v>
      </c>
      <c r="T314" t="s">
        <v>280</v>
      </c>
      <c r="U314" s="7" t="s">
        <v>41</v>
      </c>
      <c r="V314">
        <v>80870</v>
      </c>
      <c r="W314" t="s">
        <v>127</v>
      </c>
      <c r="X314" t="s">
        <v>103</v>
      </c>
      <c r="Y314" s="7" t="s">
        <v>44</v>
      </c>
      <c r="Z314" s="7">
        <v>3</v>
      </c>
      <c r="AA314" t="str">
        <f t="shared" si="40"/>
        <v>MED</v>
      </c>
    </row>
    <row r="315" spans="1:27" x14ac:dyDescent="0.3">
      <c r="A315" s="2">
        <v>3740</v>
      </c>
      <c r="B315" s="2" t="s">
        <v>1500</v>
      </c>
      <c r="C315" s="2" t="s">
        <v>1501</v>
      </c>
      <c r="D315" s="4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7" t="s">
        <v>138</v>
      </c>
      <c r="J315" s="7" t="s">
        <v>744</v>
      </c>
      <c r="K315" s="7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1">
        <v>37035</v>
      </c>
      <c r="S315" t="s">
        <v>39</v>
      </c>
      <c r="T315" t="s">
        <v>1505</v>
      </c>
      <c r="U315" s="7" t="s">
        <v>41</v>
      </c>
      <c r="V315">
        <v>12265</v>
      </c>
      <c r="W315" t="s">
        <v>73</v>
      </c>
      <c r="X315" t="s">
        <v>74</v>
      </c>
      <c r="Y315" s="7" t="s">
        <v>44</v>
      </c>
      <c r="Z315" s="7">
        <v>4</v>
      </c>
      <c r="AA315" t="str">
        <f t="shared" si="40"/>
        <v>HIGH</v>
      </c>
    </row>
    <row r="316" spans="1:27" x14ac:dyDescent="0.3">
      <c r="A316" s="2">
        <v>3741</v>
      </c>
      <c r="B316" s="2" t="s">
        <v>1506</v>
      </c>
      <c r="C316" s="2" t="s">
        <v>1507</v>
      </c>
      <c r="D316" s="4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7" t="s">
        <v>79</v>
      </c>
      <c r="J316" s="7" t="s">
        <v>744</v>
      </c>
      <c r="K316" s="7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1">
        <v>17790</v>
      </c>
      <c r="S316" t="s">
        <v>39</v>
      </c>
      <c r="T316" t="s">
        <v>112</v>
      </c>
      <c r="U316" s="7" t="s">
        <v>41</v>
      </c>
      <c r="V316">
        <v>47025</v>
      </c>
      <c r="W316" t="s">
        <v>55</v>
      </c>
      <c r="X316" t="s">
        <v>43</v>
      </c>
      <c r="Y316" s="7" t="s">
        <v>44</v>
      </c>
      <c r="Z316" s="7">
        <v>1</v>
      </c>
      <c r="AA316" t="str">
        <f t="shared" si="40"/>
        <v>LOW</v>
      </c>
    </row>
    <row r="317" spans="1:27" x14ac:dyDescent="0.3">
      <c r="A317" s="2">
        <v>3742</v>
      </c>
      <c r="B317" s="2" t="s">
        <v>1012</v>
      </c>
      <c r="C317" s="2" t="s">
        <v>1511</v>
      </c>
      <c r="D317" s="4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7" t="s">
        <v>167</v>
      </c>
      <c r="J317" s="7" t="s">
        <v>32</v>
      </c>
      <c r="K317" s="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1">
        <v>29841</v>
      </c>
      <c r="S317" t="s">
        <v>39</v>
      </c>
      <c r="T317" t="s">
        <v>242</v>
      </c>
      <c r="U317" s="7" t="s">
        <v>41</v>
      </c>
      <c r="V317">
        <v>81011</v>
      </c>
      <c r="W317" t="s">
        <v>127</v>
      </c>
      <c r="X317" t="s">
        <v>83</v>
      </c>
      <c r="Y317" s="7" t="s">
        <v>44</v>
      </c>
      <c r="Z317" s="7">
        <v>2</v>
      </c>
      <c r="AA317" t="str">
        <f t="shared" si="40"/>
        <v>LOW</v>
      </c>
    </row>
    <row r="318" spans="1:27" hidden="1" x14ac:dyDescent="0.3">
      <c r="A318" s="2">
        <v>3743</v>
      </c>
      <c r="B318" s="2" t="s">
        <v>1515</v>
      </c>
      <c r="C318" s="2" t="s">
        <v>1516</v>
      </c>
      <c r="D318" s="4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1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7" hidden="1" x14ac:dyDescent="0.3">
      <c r="A319" s="2">
        <v>3744</v>
      </c>
      <c r="B319" s="2" t="s">
        <v>1519</v>
      </c>
      <c r="C319" s="2" t="s">
        <v>1520</v>
      </c>
      <c r="D319" s="4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1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7" x14ac:dyDescent="0.3">
      <c r="A320" s="2">
        <v>3745</v>
      </c>
      <c r="B320" s="2" t="s">
        <v>1523</v>
      </c>
      <c r="C320" s="2" t="s">
        <v>1524</v>
      </c>
      <c r="D320" s="4">
        <v>43616</v>
      </c>
      <c r="E320" s="6">
        <v>44110</v>
      </c>
      <c r="F320" t="s">
        <v>28</v>
      </c>
      <c r="G320" t="s">
        <v>1525</v>
      </c>
      <c r="H320" t="s">
        <v>1526</v>
      </c>
      <c r="I320" s="7" t="s">
        <v>61</v>
      </c>
      <c r="J320" s="7" t="s">
        <v>744</v>
      </c>
      <c r="K320" s="7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1">
        <v>28691</v>
      </c>
      <c r="S320" t="s">
        <v>39</v>
      </c>
      <c r="T320" t="s">
        <v>102</v>
      </c>
      <c r="U320" s="7" t="s">
        <v>54</v>
      </c>
      <c r="V320">
        <v>8286</v>
      </c>
      <c r="W320" t="s">
        <v>127</v>
      </c>
      <c r="X320" t="s">
        <v>74</v>
      </c>
      <c r="Y320" s="7" t="s">
        <v>44</v>
      </c>
      <c r="Z320" s="7">
        <v>4</v>
      </c>
      <c r="AA320" t="str">
        <f>IF(Z320&gt;=5,"VERY HIGH",IF(Z320&gt;=4,  "HIGH", IF(Z320&gt;=3, "MED", "LOW")))</f>
        <v>HIGH</v>
      </c>
    </row>
    <row r="321" spans="1:27" hidden="1" x14ac:dyDescent="0.3">
      <c r="A321" s="2">
        <v>3746</v>
      </c>
      <c r="B321" s="2" t="s">
        <v>963</v>
      </c>
      <c r="C321" s="2" t="s">
        <v>1528</v>
      </c>
      <c r="D321" s="4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1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7" x14ac:dyDescent="0.3">
      <c r="A322" s="2">
        <v>3747</v>
      </c>
      <c r="B322" s="2" t="s">
        <v>1012</v>
      </c>
      <c r="C322" s="2" t="s">
        <v>1531</v>
      </c>
      <c r="D322" s="4">
        <v>44448</v>
      </c>
      <c r="E322" s="6">
        <v>44967</v>
      </c>
      <c r="F322" t="s">
        <v>28</v>
      </c>
      <c r="G322" t="s">
        <v>1532</v>
      </c>
      <c r="H322" t="s">
        <v>1533</v>
      </c>
      <c r="I322" s="7" t="s">
        <v>31</v>
      </c>
      <c r="J322" s="7" t="s">
        <v>744</v>
      </c>
      <c r="K322" s="7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1">
        <v>16119</v>
      </c>
      <c r="S322" t="s">
        <v>39</v>
      </c>
      <c r="T322" t="s">
        <v>102</v>
      </c>
      <c r="U322" s="7" t="s">
        <v>54</v>
      </c>
      <c r="V322">
        <v>56563</v>
      </c>
      <c r="W322" t="s">
        <v>92</v>
      </c>
      <c r="X322" t="s">
        <v>43</v>
      </c>
      <c r="Y322" s="7" t="s">
        <v>44</v>
      </c>
      <c r="Z322" s="7">
        <v>2</v>
      </c>
      <c r="AA322" t="str">
        <f>IF(Z322&gt;=5,"VERY HIGH",IF(Z322&gt;=4,  "HIGH", IF(Z322&gt;=3, "MED", "LOW")))</f>
        <v>LOW</v>
      </c>
    </row>
    <row r="323" spans="1:27" hidden="1" x14ac:dyDescent="0.3">
      <c r="A323" s="2">
        <v>3748</v>
      </c>
      <c r="B323" s="2" t="s">
        <v>1155</v>
      </c>
      <c r="C323" s="2" t="s">
        <v>1535</v>
      </c>
      <c r="D323" s="4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1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7" hidden="1" x14ac:dyDescent="0.3">
      <c r="A324" s="2">
        <v>3749</v>
      </c>
      <c r="B324" s="2" t="s">
        <v>275</v>
      </c>
      <c r="C324" s="2" t="s">
        <v>320</v>
      </c>
      <c r="D324" s="4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1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7" hidden="1" x14ac:dyDescent="0.3">
      <c r="A325" s="2">
        <v>3750</v>
      </c>
      <c r="B325" s="2" t="s">
        <v>1541</v>
      </c>
      <c r="C325" s="2" t="s">
        <v>1542</v>
      </c>
      <c r="D325" s="4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1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7" hidden="1" x14ac:dyDescent="0.3">
      <c r="A326" s="2">
        <v>3751</v>
      </c>
      <c r="B326" s="2" t="s">
        <v>1545</v>
      </c>
      <c r="C326" s="2" t="s">
        <v>1361</v>
      </c>
      <c r="D326" s="4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1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7" hidden="1" x14ac:dyDescent="0.3">
      <c r="A327" s="2">
        <v>3752</v>
      </c>
      <c r="B327" s="2" t="s">
        <v>1548</v>
      </c>
      <c r="C327" s="2" t="s">
        <v>1549</v>
      </c>
      <c r="D327" s="4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1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7" x14ac:dyDescent="0.3">
      <c r="A328" s="2">
        <v>3753</v>
      </c>
      <c r="B328" s="2" t="s">
        <v>794</v>
      </c>
      <c r="C328" s="2" t="s">
        <v>1552</v>
      </c>
      <c r="D328" s="4">
        <v>43529</v>
      </c>
      <c r="E328" s="6">
        <v>44175</v>
      </c>
      <c r="F328" t="s">
        <v>28</v>
      </c>
      <c r="G328" t="s">
        <v>1553</v>
      </c>
      <c r="H328" t="s">
        <v>1554</v>
      </c>
      <c r="I328" s="7" t="s">
        <v>97</v>
      </c>
      <c r="J328" s="7" t="s">
        <v>32</v>
      </c>
      <c r="K328" s="7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1">
        <v>21822</v>
      </c>
      <c r="S328" t="s">
        <v>39</v>
      </c>
      <c r="T328" t="s">
        <v>1540</v>
      </c>
      <c r="U328" s="7" t="s">
        <v>54</v>
      </c>
      <c r="V328">
        <v>37926</v>
      </c>
      <c r="W328" t="s">
        <v>42</v>
      </c>
      <c r="X328" t="s">
        <v>74</v>
      </c>
      <c r="Y328" s="7" t="s">
        <v>44</v>
      </c>
      <c r="Z328" s="7">
        <v>4</v>
      </c>
      <c r="AA328" t="str">
        <f t="shared" ref="AA328:AA330" si="41">IF(Z328&gt;=5,"VERY HIGH",IF(Z328&gt;=4,  "HIGH", IF(Z328&gt;=3, "MED", "LOW")))</f>
        <v>HIGH</v>
      </c>
    </row>
    <row r="329" spans="1:27" x14ac:dyDescent="0.3">
      <c r="A329" s="2">
        <v>3754</v>
      </c>
      <c r="B329" s="2" t="s">
        <v>1486</v>
      </c>
      <c r="C329" s="2" t="s">
        <v>151</v>
      </c>
      <c r="D329" s="4">
        <v>43984</v>
      </c>
      <c r="E329" s="6">
        <v>44586</v>
      </c>
      <c r="F329" t="s">
        <v>28</v>
      </c>
      <c r="G329" t="s">
        <v>1556</v>
      </c>
      <c r="H329" t="s">
        <v>1557</v>
      </c>
      <c r="I329" s="7" t="s">
        <v>117</v>
      </c>
      <c r="J329" s="7" t="s">
        <v>32</v>
      </c>
      <c r="K329" s="7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1">
        <v>28641</v>
      </c>
      <c r="S329" t="s">
        <v>39</v>
      </c>
      <c r="T329" t="s">
        <v>112</v>
      </c>
      <c r="U329" s="7" t="s">
        <v>54</v>
      </c>
      <c r="V329">
        <v>76770</v>
      </c>
      <c r="W329" t="s">
        <v>92</v>
      </c>
      <c r="X329" t="s">
        <v>83</v>
      </c>
      <c r="Y329" s="7" t="s">
        <v>44</v>
      </c>
      <c r="Z329" s="7">
        <v>1</v>
      </c>
      <c r="AA329" t="str">
        <f t="shared" si="41"/>
        <v>LOW</v>
      </c>
    </row>
    <row r="330" spans="1:27" x14ac:dyDescent="0.3">
      <c r="A330" s="2">
        <v>3755</v>
      </c>
      <c r="B330" s="2" t="s">
        <v>1559</v>
      </c>
      <c r="C330" s="2" t="s">
        <v>1560</v>
      </c>
      <c r="D330" s="4">
        <v>44161</v>
      </c>
      <c r="E330" s="6">
        <v>44974</v>
      </c>
      <c r="F330" t="s">
        <v>28</v>
      </c>
      <c r="G330" t="s">
        <v>1561</v>
      </c>
      <c r="H330" t="s">
        <v>1562</v>
      </c>
      <c r="I330" s="7" t="s">
        <v>61</v>
      </c>
      <c r="J330" s="7" t="s">
        <v>197</v>
      </c>
      <c r="K330" s="7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1">
        <v>37002</v>
      </c>
      <c r="S330" t="s">
        <v>39</v>
      </c>
      <c r="T330" t="s">
        <v>242</v>
      </c>
      <c r="U330" s="7" t="s">
        <v>41</v>
      </c>
      <c r="V330">
        <v>72484</v>
      </c>
      <c r="W330" t="s">
        <v>92</v>
      </c>
      <c r="X330" t="s">
        <v>83</v>
      </c>
      <c r="Y330" s="7" t="s">
        <v>44</v>
      </c>
      <c r="Z330" s="7">
        <v>4</v>
      </c>
      <c r="AA330" t="str">
        <f t="shared" si="41"/>
        <v>HIGH</v>
      </c>
    </row>
    <row r="331" spans="1:27" hidden="1" x14ac:dyDescent="0.3">
      <c r="A331" s="2">
        <v>3756</v>
      </c>
      <c r="B331" s="2" t="s">
        <v>1564</v>
      </c>
      <c r="C331" s="2" t="s">
        <v>27</v>
      </c>
      <c r="D331" s="4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1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7" x14ac:dyDescent="0.3">
      <c r="A332" s="2">
        <v>3757</v>
      </c>
      <c r="B332" s="2" t="s">
        <v>1567</v>
      </c>
      <c r="C332" s="2" t="s">
        <v>1568</v>
      </c>
      <c r="D332" s="4">
        <v>44851</v>
      </c>
      <c r="E332" s="6">
        <v>45011</v>
      </c>
      <c r="F332" t="s">
        <v>28</v>
      </c>
      <c r="G332" t="s">
        <v>1569</v>
      </c>
      <c r="H332" t="s">
        <v>1570</v>
      </c>
      <c r="I332" s="7" t="s">
        <v>31</v>
      </c>
      <c r="J332" s="7" t="s">
        <v>197</v>
      </c>
      <c r="K332" s="7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1">
        <v>34270</v>
      </c>
      <c r="S332" t="s">
        <v>39</v>
      </c>
      <c r="T332" t="s">
        <v>162</v>
      </c>
      <c r="U332" s="7" t="s">
        <v>54</v>
      </c>
      <c r="V332">
        <v>7481</v>
      </c>
      <c r="W332" t="s">
        <v>127</v>
      </c>
      <c r="X332" t="s">
        <v>74</v>
      </c>
      <c r="Y332" s="7" t="s">
        <v>44</v>
      </c>
      <c r="Z332" s="7">
        <v>2</v>
      </c>
      <c r="AA332" t="str">
        <f t="shared" ref="AA332:AA334" si="42">IF(Z332&gt;=5,"VERY HIGH",IF(Z332&gt;=4,  "HIGH", IF(Z332&gt;=3, "MED", "LOW")))</f>
        <v>LOW</v>
      </c>
    </row>
    <row r="333" spans="1:27" x14ac:dyDescent="0.3">
      <c r="A333" s="2">
        <v>3758</v>
      </c>
      <c r="B333" s="2" t="s">
        <v>1572</v>
      </c>
      <c r="C333" s="2" t="s">
        <v>1573</v>
      </c>
      <c r="D333" s="4">
        <v>44881</v>
      </c>
      <c r="E333" s="6">
        <v>45101</v>
      </c>
      <c r="F333" t="s">
        <v>28</v>
      </c>
      <c r="G333" t="s">
        <v>1574</v>
      </c>
      <c r="H333" t="s">
        <v>1575</v>
      </c>
      <c r="I333" s="7" t="s">
        <v>132</v>
      </c>
      <c r="J333" s="7" t="s">
        <v>744</v>
      </c>
      <c r="K333" s="7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1">
        <v>17156</v>
      </c>
      <c r="S333" t="s">
        <v>39</v>
      </c>
      <c r="T333" t="s">
        <v>112</v>
      </c>
      <c r="U333" s="7" t="s">
        <v>54</v>
      </c>
      <c r="V333">
        <v>76897</v>
      </c>
      <c r="W333" t="s">
        <v>73</v>
      </c>
      <c r="X333" t="s">
        <v>103</v>
      </c>
      <c r="Y333" s="7" t="s">
        <v>44</v>
      </c>
      <c r="Z333" s="7">
        <v>3</v>
      </c>
      <c r="AA333" t="str">
        <f t="shared" si="42"/>
        <v>MED</v>
      </c>
    </row>
    <row r="334" spans="1:27" x14ac:dyDescent="0.3">
      <c r="A334" s="2">
        <v>3759</v>
      </c>
      <c r="B334" s="2" t="s">
        <v>1577</v>
      </c>
      <c r="C334" s="2" t="s">
        <v>1578</v>
      </c>
      <c r="D334" s="4">
        <v>44682</v>
      </c>
      <c r="E334" s="6">
        <v>44829</v>
      </c>
      <c r="F334" t="s">
        <v>28</v>
      </c>
      <c r="G334" t="s">
        <v>1579</v>
      </c>
      <c r="H334" t="s">
        <v>1580</v>
      </c>
      <c r="I334" s="7" t="s">
        <v>49</v>
      </c>
      <c r="J334" s="7" t="s">
        <v>32</v>
      </c>
      <c r="K334" s="7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1">
        <v>21479</v>
      </c>
      <c r="S334" t="s">
        <v>39</v>
      </c>
      <c r="T334" t="s">
        <v>82</v>
      </c>
      <c r="U334" s="7" t="s">
        <v>54</v>
      </c>
      <c r="V334">
        <v>47326</v>
      </c>
      <c r="W334" t="s">
        <v>92</v>
      </c>
      <c r="X334" t="s">
        <v>83</v>
      </c>
      <c r="Y334" s="7" t="s">
        <v>44</v>
      </c>
      <c r="Z334" s="7">
        <v>1</v>
      </c>
      <c r="AA334" t="str">
        <f t="shared" si="42"/>
        <v>LOW</v>
      </c>
    </row>
    <row r="335" spans="1:27" hidden="1" x14ac:dyDescent="0.3">
      <c r="A335" s="2">
        <v>3760</v>
      </c>
      <c r="B335" s="2" t="s">
        <v>668</v>
      </c>
      <c r="C335" s="2" t="s">
        <v>171</v>
      </c>
      <c r="D335" s="4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1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7" x14ac:dyDescent="0.3">
      <c r="A336" s="2">
        <v>3761</v>
      </c>
      <c r="B336" s="2" t="s">
        <v>1584</v>
      </c>
      <c r="C336" s="2" t="s">
        <v>1585</v>
      </c>
      <c r="D336" s="4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7" t="s">
        <v>31</v>
      </c>
      <c r="J336" s="7" t="s">
        <v>32</v>
      </c>
      <c r="K336" s="7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1">
        <v>32104</v>
      </c>
      <c r="S336" t="s">
        <v>39</v>
      </c>
      <c r="T336" t="s">
        <v>66</v>
      </c>
      <c r="U336" s="7" t="s">
        <v>41</v>
      </c>
      <c r="V336">
        <v>75880</v>
      </c>
      <c r="W336" t="s">
        <v>92</v>
      </c>
      <c r="X336" t="s">
        <v>83</v>
      </c>
      <c r="Y336" s="7" t="s">
        <v>44</v>
      </c>
      <c r="Z336" s="7">
        <v>1</v>
      </c>
      <c r="AA336" t="str">
        <f>IF(Z336&gt;=5,"VERY HIGH",IF(Z336&gt;=4,  "HIGH", IF(Z336&gt;=3, "MED", "LOW")))</f>
        <v>LOW</v>
      </c>
    </row>
    <row r="337" spans="1:27" hidden="1" x14ac:dyDescent="0.3">
      <c r="A337" s="2">
        <v>3762</v>
      </c>
      <c r="B337" s="2" t="s">
        <v>1589</v>
      </c>
      <c r="C337" s="2" t="s">
        <v>1590</v>
      </c>
      <c r="D337" s="4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1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7" x14ac:dyDescent="0.3">
      <c r="A338" s="2">
        <v>3763</v>
      </c>
      <c r="B338" s="2" t="s">
        <v>1593</v>
      </c>
      <c r="C338" s="2" t="s">
        <v>1594</v>
      </c>
      <c r="D338" s="4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7" t="s">
        <v>49</v>
      </c>
      <c r="J338" s="7" t="s">
        <v>744</v>
      </c>
      <c r="K338" s="7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1">
        <v>18439</v>
      </c>
      <c r="S338" t="s">
        <v>39</v>
      </c>
      <c r="T338" t="s">
        <v>72</v>
      </c>
      <c r="U338" s="7" t="s">
        <v>41</v>
      </c>
      <c r="V338">
        <v>40231</v>
      </c>
      <c r="W338" t="s">
        <v>42</v>
      </c>
      <c r="X338" t="s">
        <v>43</v>
      </c>
      <c r="Y338" s="7" t="s">
        <v>44</v>
      </c>
      <c r="Z338" s="7">
        <v>3</v>
      </c>
      <c r="AA338" t="str">
        <f>IF(Z338&gt;=5,"VERY HIGH",IF(Z338&gt;=4,  "HIGH", IF(Z338&gt;=3, "MED", "LOW")))</f>
        <v>MED</v>
      </c>
    </row>
    <row r="339" spans="1:27" hidden="1" x14ac:dyDescent="0.3">
      <c r="A339" s="2">
        <v>3764</v>
      </c>
      <c r="B339" s="2" t="s">
        <v>367</v>
      </c>
      <c r="C339" s="2" t="s">
        <v>1598</v>
      </c>
      <c r="D339" s="4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1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7" hidden="1" x14ac:dyDescent="0.3">
      <c r="A340" s="2">
        <v>3765</v>
      </c>
      <c r="B340" s="2" t="s">
        <v>1601</v>
      </c>
      <c r="C340" s="2" t="s">
        <v>1602</v>
      </c>
      <c r="D340" s="4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1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7" x14ac:dyDescent="0.3">
      <c r="A341" s="2">
        <v>3766</v>
      </c>
      <c r="B341" s="2" t="s">
        <v>1605</v>
      </c>
      <c r="C341" s="2" t="s">
        <v>1606</v>
      </c>
      <c r="D341" s="4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7" t="s">
        <v>167</v>
      </c>
      <c r="J341" s="7" t="s">
        <v>32</v>
      </c>
      <c r="K341" s="7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1">
        <v>15775</v>
      </c>
      <c r="S341" t="s">
        <v>39</v>
      </c>
      <c r="T341" t="s">
        <v>242</v>
      </c>
      <c r="U341" s="7" t="s">
        <v>41</v>
      </c>
      <c r="V341">
        <v>10110</v>
      </c>
      <c r="W341" t="s">
        <v>92</v>
      </c>
      <c r="X341" t="s">
        <v>43</v>
      </c>
      <c r="Y341" s="7" t="s">
        <v>44</v>
      </c>
      <c r="Z341" s="7">
        <v>3</v>
      </c>
      <c r="AA341" t="str">
        <f t="shared" ref="AA341:AA342" si="43">IF(Z341&gt;=5,"VERY HIGH",IF(Z341&gt;=4,  "HIGH", IF(Z341&gt;=3, "MED", "LOW")))</f>
        <v>MED</v>
      </c>
    </row>
    <row r="342" spans="1:27" x14ac:dyDescent="0.3">
      <c r="A342" s="2">
        <v>3767</v>
      </c>
      <c r="B342" s="2" t="s">
        <v>1077</v>
      </c>
      <c r="C342" s="2" t="s">
        <v>1610</v>
      </c>
      <c r="D342" s="4">
        <v>44434</v>
      </c>
      <c r="E342" s="6">
        <v>44809</v>
      </c>
      <c r="F342" t="s">
        <v>28</v>
      </c>
      <c r="G342" t="s">
        <v>1611</v>
      </c>
      <c r="H342" t="s">
        <v>1612</v>
      </c>
      <c r="I342" s="7" t="s">
        <v>79</v>
      </c>
      <c r="J342" s="7" t="s">
        <v>744</v>
      </c>
      <c r="K342" s="7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1">
        <v>34035</v>
      </c>
      <c r="S342" t="s">
        <v>39</v>
      </c>
      <c r="T342" t="s">
        <v>82</v>
      </c>
      <c r="U342" s="7" t="s">
        <v>41</v>
      </c>
      <c r="V342">
        <v>46087</v>
      </c>
      <c r="W342" t="s">
        <v>92</v>
      </c>
      <c r="X342" t="s">
        <v>103</v>
      </c>
      <c r="Y342" s="7" t="s">
        <v>44</v>
      </c>
      <c r="Z342" s="7">
        <v>2</v>
      </c>
      <c r="AA342" t="str">
        <f t="shared" si="43"/>
        <v>LOW</v>
      </c>
    </row>
    <row r="343" spans="1:27" hidden="1" x14ac:dyDescent="0.3">
      <c r="A343" s="2">
        <v>3768</v>
      </c>
      <c r="B343" s="2" t="s">
        <v>1614</v>
      </c>
      <c r="C343" s="2" t="s">
        <v>1615</v>
      </c>
      <c r="D343" s="4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1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7" hidden="1" x14ac:dyDescent="0.3">
      <c r="A344" s="2">
        <v>3769</v>
      </c>
      <c r="B344" s="2" t="s">
        <v>477</v>
      </c>
      <c r="C344" s="2" t="s">
        <v>1618</v>
      </c>
      <c r="D344" s="4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1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7" x14ac:dyDescent="0.3">
      <c r="A345" s="2">
        <v>3770</v>
      </c>
      <c r="B345" s="2" t="s">
        <v>1621</v>
      </c>
      <c r="C345" s="2" t="s">
        <v>1622</v>
      </c>
      <c r="D345" s="4">
        <v>44574</v>
      </c>
      <c r="E345" s="6">
        <v>45027</v>
      </c>
      <c r="F345" t="s">
        <v>28</v>
      </c>
      <c r="G345" t="s">
        <v>1623</v>
      </c>
      <c r="H345" t="s">
        <v>1624</v>
      </c>
      <c r="I345" s="7" t="s">
        <v>61</v>
      </c>
      <c r="J345" s="7" t="s">
        <v>744</v>
      </c>
      <c r="K345" s="7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1">
        <v>34725</v>
      </c>
      <c r="S345" t="s">
        <v>39</v>
      </c>
      <c r="T345" t="s">
        <v>162</v>
      </c>
      <c r="U345" s="7" t="s">
        <v>54</v>
      </c>
      <c r="V345">
        <v>21100</v>
      </c>
      <c r="W345" t="s">
        <v>127</v>
      </c>
      <c r="X345" t="s">
        <v>83</v>
      </c>
      <c r="Y345" s="7" t="s">
        <v>44</v>
      </c>
      <c r="Z345" s="7">
        <v>3</v>
      </c>
      <c r="AA345" t="str">
        <f t="shared" ref="AA345:AA351" si="44">IF(Z345&gt;=5,"VERY HIGH",IF(Z345&gt;=4,  "HIGH", IF(Z345&gt;=3, "MED", "LOW")))</f>
        <v>MED</v>
      </c>
    </row>
    <row r="346" spans="1:27" x14ac:dyDescent="0.3">
      <c r="A346" s="2">
        <v>3771</v>
      </c>
      <c r="B346" s="2" t="s">
        <v>773</v>
      </c>
      <c r="C346" s="2" t="s">
        <v>1626</v>
      </c>
      <c r="D346" s="4">
        <v>44220</v>
      </c>
      <c r="E346" s="6">
        <v>45053</v>
      </c>
      <c r="F346" t="s">
        <v>28</v>
      </c>
      <c r="G346" t="s">
        <v>1627</v>
      </c>
      <c r="H346" t="s">
        <v>1628</v>
      </c>
      <c r="I346" s="7" t="s">
        <v>117</v>
      </c>
      <c r="J346" s="7" t="s">
        <v>744</v>
      </c>
      <c r="K346" s="7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1">
        <v>29849</v>
      </c>
      <c r="S346" t="s">
        <v>39</v>
      </c>
      <c r="T346" t="s">
        <v>225</v>
      </c>
      <c r="U346" s="7" t="s">
        <v>54</v>
      </c>
      <c r="V346">
        <v>65845</v>
      </c>
      <c r="W346" t="s">
        <v>127</v>
      </c>
      <c r="X346" t="s">
        <v>83</v>
      </c>
      <c r="Y346" s="7" t="s">
        <v>44</v>
      </c>
      <c r="Z346" s="7">
        <v>3</v>
      </c>
      <c r="AA346" t="str">
        <f t="shared" si="44"/>
        <v>MED</v>
      </c>
    </row>
    <row r="347" spans="1:27" x14ac:dyDescent="0.3">
      <c r="A347" s="2">
        <v>3772</v>
      </c>
      <c r="B347" s="2" t="s">
        <v>1630</v>
      </c>
      <c r="C347" s="2" t="s">
        <v>1631</v>
      </c>
      <c r="D347" s="4">
        <v>44600</v>
      </c>
      <c r="E347" s="6">
        <v>44764</v>
      </c>
      <c r="F347" t="s">
        <v>28</v>
      </c>
      <c r="G347" t="s">
        <v>1632</v>
      </c>
      <c r="H347" t="s">
        <v>1633</v>
      </c>
      <c r="I347" s="7" t="s">
        <v>138</v>
      </c>
      <c r="J347" s="7" t="s">
        <v>32</v>
      </c>
      <c r="K347" s="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1">
        <v>24143</v>
      </c>
      <c r="S347" t="s">
        <v>39</v>
      </c>
      <c r="T347" t="s">
        <v>112</v>
      </c>
      <c r="U347" s="7" t="s">
        <v>41</v>
      </c>
      <c r="V347">
        <v>58535</v>
      </c>
      <c r="W347" t="s">
        <v>127</v>
      </c>
      <c r="X347" t="s">
        <v>103</v>
      </c>
      <c r="Y347" s="7" t="s">
        <v>44</v>
      </c>
      <c r="Z347" s="7">
        <v>3</v>
      </c>
      <c r="AA347" t="str">
        <f t="shared" si="44"/>
        <v>MED</v>
      </c>
    </row>
    <row r="348" spans="1:27" x14ac:dyDescent="0.3">
      <c r="A348" s="2">
        <v>3773</v>
      </c>
      <c r="B348" s="2" t="s">
        <v>1635</v>
      </c>
      <c r="C348" s="2" t="s">
        <v>135</v>
      </c>
      <c r="D348" s="4">
        <v>44115</v>
      </c>
      <c r="E348" s="6">
        <v>44618</v>
      </c>
      <c r="F348" t="s">
        <v>28</v>
      </c>
      <c r="G348" t="s">
        <v>1636</v>
      </c>
      <c r="H348" t="s">
        <v>1637</v>
      </c>
      <c r="I348" s="7" t="s">
        <v>49</v>
      </c>
      <c r="J348" s="7" t="s">
        <v>744</v>
      </c>
      <c r="K348" s="7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1">
        <v>26435</v>
      </c>
      <c r="S348" t="s">
        <v>39</v>
      </c>
      <c r="T348" t="s">
        <v>112</v>
      </c>
      <c r="U348" s="7" t="s">
        <v>41</v>
      </c>
      <c r="V348">
        <v>3994</v>
      </c>
      <c r="W348" t="s">
        <v>55</v>
      </c>
      <c r="X348" t="s">
        <v>103</v>
      </c>
      <c r="Y348" s="7" t="s">
        <v>44</v>
      </c>
      <c r="Z348" s="7">
        <v>3</v>
      </c>
      <c r="AA348" t="str">
        <f t="shared" si="44"/>
        <v>MED</v>
      </c>
    </row>
    <row r="349" spans="1:27" x14ac:dyDescent="0.3">
      <c r="A349" s="2">
        <v>3774</v>
      </c>
      <c r="B349" s="2" t="s">
        <v>1639</v>
      </c>
      <c r="C349" s="2" t="s">
        <v>1640</v>
      </c>
      <c r="D349" s="4">
        <v>43636</v>
      </c>
      <c r="E349" s="6">
        <v>44482</v>
      </c>
      <c r="F349" t="s">
        <v>28</v>
      </c>
      <c r="G349" t="s">
        <v>1641</v>
      </c>
      <c r="H349" t="s">
        <v>1642</v>
      </c>
      <c r="I349" s="7" t="s">
        <v>31</v>
      </c>
      <c r="J349" s="7" t="s">
        <v>32</v>
      </c>
      <c r="K349" s="7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1">
        <v>35891</v>
      </c>
      <c r="S349" t="s">
        <v>39</v>
      </c>
      <c r="T349" t="s">
        <v>112</v>
      </c>
      <c r="U349" s="7" t="s">
        <v>54</v>
      </c>
      <c r="V349">
        <v>32544</v>
      </c>
      <c r="W349" t="s">
        <v>92</v>
      </c>
      <c r="X349" t="s">
        <v>74</v>
      </c>
      <c r="Y349" s="7" t="s">
        <v>44</v>
      </c>
      <c r="Z349" s="7">
        <v>3</v>
      </c>
      <c r="AA349" t="str">
        <f t="shared" si="44"/>
        <v>MED</v>
      </c>
    </row>
    <row r="350" spans="1:27" x14ac:dyDescent="0.3">
      <c r="A350" s="2">
        <v>3775</v>
      </c>
      <c r="B350" s="2" t="s">
        <v>1644</v>
      </c>
      <c r="C350" s="2" t="s">
        <v>338</v>
      </c>
      <c r="D350" s="4">
        <v>44390</v>
      </c>
      <c r="E350" s="6">
        <v>44891</v>
      </c>
      <c r="F350" t="s">
        <v>28</v>
      </c>
      <c r="G350" t="s">
        <v>1645</v>
      </c>
      <c r="H350" t="s">
        <v>1646</v>
      </c>
      <c r="I350" s="7" t="s">
        <v>88</v>
      </c>
      <c r="J350" s="7" t="s">
        <v>32</v>
      </c>
      <c r="K350" s="7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1">
        <v>29509</v>
      </c>
      <c r="S350" t="s">
        <v>39</v>
      </c>
      <c r="T350" t="s">
        <v>82</v>
      </c>
      <c r="U350" s="7" t="s">
        <v>54</v>
      </c>
      <c r="V350">
        <v>36153</v>
      </c>
      <c r="W350" t="s">
        <v>73</v>
      </c>
      <c r="X350" t="s">
        <v>43</v>
      </c>
      <c r="Y350" s="7" t="s">
        <v>44</v>
      </c>
      <c r="Z350" s="7">
        <v>3</v>
      </c>
      <c r="AA350" t="str">
        <f t="shared" si="44"/>
        <v>MED</v>
      </c>
    </row>
    <row r="351" spans="1:27" x14ac:dyDescent="0.3">
      <c r="A351" s="2">
        <v>3776</v>
      </c>
      <c r="B351" s="2" t="s">
        <v>1648</v>
      </c>
      <c r="C351" s="2" t="s">
        <v>1649</v>
      </c>
      <c r="D351" s="4">
        <v>44483</v>
      </c>
      <c r="E351" s="6">
        <v>44499</v>
      </c>
      <c r="F351" t="s">
        <v>28</v>
      </c>
      <c r="G351" t="s">
        <v>1650</v>
      </c>
      <c r="H351" t="s">
        <v>1651</v>
      </c>
      <c r="I351" s="7" t="s">
        <v>97</v>
      </c>
      <c r="J351" s="7" t="s">
        <v>32</v>
      </c>
      <c r="K351" s="7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1">
        <v>29339</v>
      </c>
      <c r="S351" t="s">
        <v>39</v>
      </c>
      <c r="T351" t="s">
        <v>612</v>
      </c>
      <c r="U351" s="7" t="s">
        <v>54</v>
      </c>
      <c r="V351">
        <v>34262</v>
      </c>
      <c r="W351" t="s">
        <v>92</v>
      </c>
      <c r="X351" t="s">
        <v>83</v>
      </c>
      <c r="Y351" s="7" t="s">
        <v>44</v>
      </c>
      <c r="Z351" s="7">
        <v>3</v>
      </c>
      <c r="AA351" t="str">
        <f t="shared" si="44"/>
        <v>MED</v>
      </c>
    </row>
    <row r="352" spans="1:27" hidden="1" x14ac:dyDescent="0.3">
      <c r="A352" s="2">
        <v>3777</v>
      </c>
      <c r="B352" s="2" t="s">
        <v>1653</v>
      </c>
      <c r="C352" s="2" t="s">
        <v>494</v>
      </c>
      <c r="D352" s="4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1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7" x14ac:dyDescent="0.3">
      <c r="A353" s="2">
        <v>3778</v>
      </c>
      <c r="B353" s="2" t="s">
        <v>1656</v>
      </c>
      <c r="C353" s="2" t="s">
        <v>595</v>
      </c>
      <c r="D353" s="4">
        <v>45018</v>
      </c>
      <c r="E353" s="6">
        <v>45134</v>
      </c>
      <c r="F353" t="s">
        <v>28</v>
      </c>
      <c r="G353" t="s">
        <v>1657</v>
      </c>
      <c r="H353" t="s">
        <v>1658</v>
      </c>
      <c r="I353" s="7" t="s">
        <v>132</v>
      </c>
      <c r="J353" s="7" t="s">
        <v>32</v>
      </c>
      <c r="K353" s="7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1">
        <v>33643</v>
      </c>
      <c r="S353" t="s">
        <v>39</v>
      </c>
      <c r="T353" t="s">
        <v>351</v>
      </c>
      <c r="U353" s="7" t="s">
        <v>54</v>
      </c>
      <c r="V353">
        <v>30753</v>
      </c>
      <c r="W353" t="s">
        <v>73</v>
      </c>
      <c r="X353" t="s">
        <v>83</v>
      </c>
      <c r="Y353" s="7" t="s">
        <v>44</v>
      </c>
      <c r="Z353" s="7">
        <v>3</v>
      </c>
      <c r="AA353" t="str">
        <f t="shared" ref="AA353:AA357" si="45">IF(Z353&gt;=5,"VERY HIGH",IF(Z353&gt;=4,  "HIGH", IF(Z353&gt;=3, "MED", "LOW")))</f>
        <v>MED</v>
      </c>
    </row>
    <row r="354" spans="1:27" x14ac:dyDescent="0.3">
      <c r="A354" s="2">
        <v>3779</v>
      </c>
      <c r="B354" s="2" t="s">
        <v>1660</v>
      </c>
      <c r="C354" s="2" t="s">
        <v>1602</v>
      </c>
      <c r="D354" s="4">
        <v>44853</v>
      </c>
      <c r="E354" s="6">
        <v>45049</v>
      </c>
      <c r="F354" t="s">
        <v>28</v>
      </c>
      <c r="G354" t="s">
        <v>1661</v>
      </c>
      <c r="H354" t="s">
        <v>1662</v>
      </c>
      <c r="I354" s="7" t="s">
        <v>167</v>
      </c>
      <c r="J354" s="7" t="s">
        <v>197</v>
      </c>
      <c r="K354" s="7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1">
        <v>23129</v>
      </c>
      <c r="S354" t="s">
        <v>39</v>
      </c>
      <c r="T354" t="s">
        <v>102</v>
      </c>
      <c r="U354" s="7" t="s">
        <v>41</v>
      </c>
      <c r="V354">
        <v>60533</v>
      </c>
      <c r="W354" t="s">
        <v>73</v>
      </c>
      <c r="X354" t="s">
        <v>103</v>
      </c>
      <c r="Y354" s="7" t="s">
        <v>44</v>
      </c>
      <c r="Z354" s="7">
        <v>3</v>
      </c>
      <c r="AA354" t="str">
        <f t="shared" si="45"/>
        <v>MED</v>
      </c>
    </row>
    <row r="355" spans="1:27" x14ac:dyDescent="0.3">
      <c r="A355" s="2">
        <v>3780</v>
      </c>
      <c r="B355" s="2" t="s">
        <v>1664</v>
      </c>
      <c r="C355" s="2" t="s">
        <v>1626</v>
      </c>
      <c r="D355" s="4">
        <v>43960</v>
      </c>
      <c r="E355" s="6">
        <v>44453</v>
      </c>
      <c r="F355" t="s">
        <v>28</v>
      </c>
      <c r="G355" t="s">
        <v>1665</v>
      </c>
      <c r="H355" t="s">
        <v>1666</v>
      </c>
      <c r="I355" s="7" t="s">
        <v>61</v>
      </c>
      <c r="J355" s="7" t="s">
        <v>197</v>
      </c>
      <c r="K355" s="7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1">
        <v>16757</v>
      </c>
      <c r="S355" t="s">
        <v>39</v>
      </c>
      <c r="T355" t="s">
        <v>102</v>
      </c>
      <c r="U355" s="7" t="s">
        <v>41</v>
      </c>
      <c r="V355">
        <v>36882</v>
      </c>
      <c r="W355" t="s">
        <v>92</v>
      </c>
      <c r="X355" t="s">
        <v>43</v>
      </c>
      <c r="Y355" s="7" t="s">
        <v>44</v>
      </c>
      <c r="Z355" s="7">
        <v>3</v>
      </c>
      <c r="AA355" t="str">
        <f t="shared" si="45"/>
        <v>MED</v>
      </c>
    </row>
    <row r="356" spans="1:27" x14ac:dyDescent="0.3">
      <c r="A356" s="2">
        <v>3781</v>
      </c>
      <c r="B356" s="2" t="s">
        <v>1668</v>
      </c>
      <c r="C356" s="2" t="s">
        <v>1669</v>
      </c>
      <c r="D356" s="4">
        <v>43695</v>
      </c>
      <c r="E356" s="6">
        <v>44686</v>
      </c>
      <c r="F356" t="s">
        <v>28</v>
      </c>
      <c r="G356" t="s">
        <v>1670</v>
      </c>
      <c r="H356" t="s">
        <v>1671</v>
      </c>
      <c r="I356" s="7" t="s">
        <v>117</v>
      </c>
      <c r="J356" s="7" t="s">
        <v>197</v>
      </c>
      <c r="K356" s="7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1">
        <v>21938</v>
      </c>
      <c r="S356" t="s">
        <v>39</v>
      </c>
      <c r="T356" t="s">
        <v>82</v>
      </c>
      <c r="U356" s="7" t="s">
        <v>54</v>
      </c>
      <c r="V356">
        <v>62493</v>
      </c>
      <c r="W356" t="s">
        <v>92</v>
      </c>
      <c r="X356" t="s">
        <v>74</v>
      </c>
      <c r="Y356" s="7" t="s">
        <v>44</v>
      </c>
      <c r="Z356" s="7">
        <v>3</v>
      </c>
      <c r="AA356" t="str">
        <f t="shared" si="45"/>
        <v>MED</v>
      </c>
    </row>
    <row r="357" spans="1:27" x14ac:dyDescent="0.3">
      <c r="A357" s="2">
        <v>3782</v>
      </c>
      <c r="B357" s="2" t="s">
        <v>1673</v>
      </c>
      <c r="C357" s="2" t="s">
        <v>1078</v>
      </c>
      <c r="D357" s="4">
        <v>43533</v>
      </c>
      <c r="E357" s="6">
        <v>43953</v>
      </c>
      <c r="F357" t="s">
        <v>28</v>
      </c>
      <c r="G357" t="s">
        <v>1674</v>
      </c>
      <c r="H357" t="s">
        <v>1675</v>
      </c>
      <c r="I357" s="7" t="s">
        <v>138</v>
      </c>
      <c r="J357" s="7" t="s">
        <v>744</v>
      </c>
      <c r="K357" s="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1">
        <v>30950</v>
      </c>
      <c r="S357" t="s">
        <v>39</v>
      </c>
      <c r="T357" t="s">
        <v>91</v>
      </c>
      <c r="U357" s="7" t="s">
        <v>54</v>
      </c>
      <c r="V357">
        <v>92706</v>
      </c>
      <c r="W357" t="s">
        <v>127</v>
      </c>
      <c r="X357" t="s">
        <v>43</v>
      </c>
      <c r="Y357" s="7" t="s">
        <v>44</v>
      </c>
      <c r="Z357" s="7">
        <v>3</v>
      </c>
      <c r="AA357" t="str">
        <f t="shared" si="45"/>
        <v>MED</v>
      </c>
    </row>
    <row r="358" spans="1:27" hidden="1" x14ac:dyDescent="0.3">
      <c r="A358" s="2">
        <v>3783</v>
      </c>
      <c r="B358" s="2" t="s">
        <v>1677</v>
      </c>
      <c r="C358" s="2" t="s">
        <v>1678</v>
      </c>
      <c r="D358" s="4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1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7" hidden="1" x14ac:dyDescent="0.3">
      <c r="A359" s="2">
        <v>3784</v>
      </c>
      <c r="B359" s="2" t="s">
        <v>1681</v>
      </c>
      <c r="C359" s="2" t="s">
        <v>1682</v>
      </c>
      <c r="D359" s="4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1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7" hidden="1" x14ac:dyDescent="0.3">
      <c r="A360" s="2">
        <v>3785</v>
      </c>
      <c r="B360" s="2" t="s">
        <v>1360</v>
      </c>
      <c r="C360" s="2" t="s">
        <v>1685</v>
      </c>
      <c r="D360" s="4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1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7" x14ac:dyDescent="0.3">
      <c r="A361" s="2">
        <v>3786</v>
      </c>
      <c r="B361" s="2" t="s">
        <v>1688</v>
      </c>
      <c r="C361" s="2" t="s">
        <v>1689</v>
      </c>
      <c r="D361" s="4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7" t="s">
        <v>167</v>
      </c>
      <c r="J361" s="7" t="s">
        <v>744</v>
      </c>
      <c r="K361" s="7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1">
        <v>22807</v>
      </c>
      <c r="S361" t="s">
        <v>39</v>
      </c>
      <c r="T361" t="s">
        <v>102</v>
      </c>
      <c r="U361" s="7" t="s">
        <v>41</v>
      </c>
      <c r="V361">
        <v>65379</v>
      </c>
      <c r="W361" t="s">
        <v>92</v>
      </c>
      <c r="X361" t="s">
        <v>103</v>
      </c>
      <c r="Y361" s="7" t="s">
        <v>44</v>
      </c>
      <c r="Z361" s="7">
        <v>3</v>
      </c>
      <c r="AA361" t="str">
        <f t="shared" ref="AA361:AA363" si="46">IF(Z361&gt;=5,"VERY HIGH",IF(Z361&gt;=4,  "HIGH", IF(Z361&gt;=3, "MED", "LOW")))</f>
        <v>MED</v>
      </c>
    </row>
    <row r="362" spans="1:27" x14ac:dyDescent="0.3">
      <c r="A362" s="2">
        <v>3787</v>
      </c>
      <c r="B362" s="2" t="s">
        <v>1235</v>
      </c>
      <c r="C362" s="2" t="s">
        <v>194</v>
      </c>
      <c r="D362" s="4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7" t="s">
        <v>132</v>
      </c>
      <c r="J362" s="7" t="s">
        <v>744</v>
      </c>
      <c r="K362" s="7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1">
        <v>26540</v>
      </c>
      <c r="S362" t="s">
        <v>39</v>
      </c>
      <c r="T362" t="s">
        <v>6</v>
      </c>
      <c r="U362" s="7" t="s">
        <v>41</v>
      </c>
      <c r="V362">
        <v>69445</v>
      </c>
      <c r="W362" t="s">
        <v>42</v>
      </c>
      <c r="X362" t="s">
        <v>43</v>
      </c>
      <c r="Y362" s="7" t="s">
        <v>44</v>
      </c>
      <c r="Z362" s="7">
        <v>3</v>
      </c>
      <c r="AA362" t="str">
        <f t="shared" si="46"/>
        <v>MED</v>
      </c>
    </row>
    <row r="363" spans="1:27" x14ac:dyDescent="0.3">
      <c r="A363" s="2">
        <v>3788</v>
      </c>
      <c r="B363" s="2" t="s">
        <v>1696</v>
      </c>
      <c r="C363" s="2" t="s">
        <v>916</v>
      </c>
      <c r="D363" s="4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7" t="s">
        <v>79</v>
      </c>
      <c r="J363" s="7" t="s">
        <v>744</v>
      </c>
      <c r="K363" s="7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1">
        <v>28009</v>
      </c>
      <c r="S363" t="s">
        <v>39</v>
      </c>
      <c r="T363" t="s">
        <v>225</v>
      </c>
      <c r="U363" s="7" t="s">
        <v>41</v>
      </c>
      <c r="V363">
        <v>32440</v>
      </c>
      <c r="W363" t="s">
        <v>92</v>
      </c>
      <c r="X363" t="s">
        <v>83</v>
      </c>
      <c r="Y363" s="7" t="s">
        <v>44</v>
      </c>
      <c r="Z363" s="7">
        <v>3</v>
      </c>
      <c r="AA363" t="str">
        <f t="shared" si="46"/>
        <v>MED</v>
      </c>
    </row>
    <row r="364" spans="1:27" hidden="1" x14ac:dyDescent="0.3">
      <c r="A364" s="2">
        <v>3789</v>
      </c>
      <c r="B364" s="2" t="s">
        <v>1700</v>
      </c>
      <c r="C364" s="2" t="s">
        <v>1701</v>
      </c>
      <c r="D364" s="4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1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7" x14ac:dyDescent="0.3">
      <c r="A365" s="2">
        <v>3790</v>
      </c>
      <c r="B365" s="2" t="s">
        <v>936</v>
      </c>
      <c r="C365" s="2" t="s">
        <v>1269</v>
      </c>
      <c r="D365" s="4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7" t="s">
        <v>167</v>
      </c>
      <c r="J365" s="7" t="s">
        <v>32</v>
      </c>
      <c r="K365" s="7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1">
        <v>22991</v>
      </c>
      <c r="S365" t="s">
        <v>39</v>
      </c>
      <c r="T365" t="s">
        <v>82</v>
      </c>
      <c r="U365" s="7" t="s">
        <v>41</v>
      </c>
      <c r="V365">
        <v>17247</v>
      </c>
      <c r="W365" t="s">
        <v>55</v>
      </c>
      <c r="X365" t="s">
        <v>74</v>
      </c>
      <c r="Y365" s="7" t="s">
        <v>44</v>
      </c>
      <c r="Z365" s="7">
        <v>3</v>
      </c>
      <c r="AA365" t="str">
        <f>IF(Z365&gt;=5,"VERY HIGH",IF(Z365&gt;=4,  "HIGH", IF(Z365&gt;=3, "MED", "LOW")))</f>
        <v>MED</v>
      </c>
    </row>
    <row r="366" spans="1:27" hidden="1" x14ac:dyDescent="0.3">
      <c r="A366" s="2">
        <v>3791</v>
      </c>
      <c r="B366" s="2" t="s">
        <v>429</v>
      </c>
      <c r="C366" s="2" t="s">
        <v>1707</v>
      </c>
      <c r="D366" s="4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1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7" x14ac:dyDescent="0.3">
      <c r="A367" s="2">
        <v>3792</v>
      </c>
      <c r="B367" s="2" t="s">
        <v>1710</v>
      </c>
      <c r="C367" s="2" t="s">
        <v>1711</v>
      </c>
      <c r="D367" s="4">
        <v>43608</v>
      </c>
      <c r="E367" s="6">
        <v>44691</v>
      </c>
      <c r="F367" t="s">
        <v>28</v>
      </c>
      <c r="G367" t="s">
        <v>1712</v>
      </c>
      <c r="H367" t="s">
        <v>1713</v>
      </c>
      <c r="I367" s="7" t="s">
        <v>117</v>
      </c>
      <c r="J367" s="7" t="s">
        <v>32</v>
      </c>
      <c r="K367" s="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1">
        <v>35954</v>
      </c>
      <c r="S367" t="s">
        <v>39</v>
      </c>
      <c r="T367" t="s">
        <v>112</v>
      </c>
      <c r="U367" s="7" t="s">
        <v>54</v>
      </c>
      <c r="V367">
        <v>50738</v>
      </c>
      <c r="W367" t="s">
        <v>42</v>
      </c>
      <c r="X367" t="s">
        <v>83</v>
      </c>
      <c r="Y367" s="7" t="s">
        <v>44</v>
      </c>
      <c r="Z367" s="7">
        <v>3</v>
      </c>
      <c r="AA367" t="str">
        <f>IF(Z367&gt;=5,"VERY HIGH",IF(Z367&gt;=4,  "HIGH", IF(Z367&gt;=3, "MED", "LOW")))</f>
        <v>MED</v>
      </c>
    </row>
    <row r="368" spans="1:27" hidden="1" x14ac:dyDescent="0.3">
      <c r="A368" s="2">
        <v>3793</v>
      </c>
      <c r="B368" s="2" t="s">
        <v>1715</v>
      </c>
      <c r="C368" s="2" t="s">
        <v>1716</v>
      </c>
      <c r="D368" s="4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1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7" hidden="1" x14ac:dyDescent="0.3">
      <c r="A369" s="2">
        <v>3794</v>
      </c>
      <c r="B369" s="2" t="s">
        <v>1719</v>
      </c>
      <c r="C369" s="2" t="s">
        <v>1720</v>
      </c>
      <c r="D369" s="4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1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7" hidden="1" x14ac:dyDescent="0.3">
      <c r="A370" s="2">
        <v>3795</v>
      </c>
      <c r="B370" s="2" t="s">
        <v>1490</v>
      </c>
      <c r="C370" s="2" t="s">
        <v>1723</v>
      </c>
      <c r="D370" s="4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1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7" x14ac:dyDescent="0.3">
      <c r="A371" s="2">
        <v>3796</v>
      </c>
      <c r="B371" s="2" t="s">
        <v>1726</v>
      </c>
      <c r="C371" s="2" t="s">
        <v>42</v>
      </c>
      <c r="D371" s="4">
        <v>43572</v>
      </c>
      <c r="E371" s="6">
        <v>44532</v>
      </c>
      <c r="F371" t="s">
        <v>28</v>
      </c>
      <c r="G371" t="s">
        <v>1727</v>
      </c>
      <c r="H371" t="s">
        <v>1728</v>
      </c>
      <c r="I371" s="7" t="s">
        <v>132</v>
      </c>
      <c r="J371" s="7" t="s">
        <v>32</v>
      </c>
      <c r="K371" s="7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1">
        <v>23616</v>
      </c>
      <c r="S371" t="s">
        <v>39</v>
      </c>
      <c r="T371" t="s">
        <v>82</v>
      </c>
      <c r="U371" s="7" t="s">
        <v>41</v>
      </c>
      <c r="V371">
        <v>82019</v>
      </c>
      <c r="W371" t="s">
        <v>55</v>
      </c>
      <c r="X371" t="s">
        <v>83</v>
      </c>
      <c r="Y371" s="7" t="s">
        <v>104</v>
      </c>
      <c r="Z371" s="7">
        <v>3</v>
      </c>
      <c r="AA371" t="str">
        <f>IF(Z371&gt;=5,"VERY HIGH",IF(Z371&gt;=4,  "HIGH", IF(Z371&gt;=3, "MED", "LOW")))</f>
        <v>MED</v>
      </c>
    </row>
    <row r="372" spans="1:27" hidden="1" x14ac:dyDescent="0.3">
      <c r="A372" s="2">
        <v>3797</v>
      </c>
      <c r="B372" s="2" t="s">
        <v>1730</v>
      </c>
      <c r="C372" s="2" t="s">
        <v>1731</v>
      </c>
      <c r="D372" s="4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1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7" x14ac:dyDescent="0.3">
      <c r="A373" s="2">
        <v>3798</v>
      </c>
      <c r="B373" s="2" t="s">
        <v>1734</v>
      </c>
      <c r="C373" s="2" t="s">
        <v>1735</v>
      </c>
      <c r="D373" s="4">
        <v>43925</v>
      </c>
      <c r="E373" s="6">
        <v>45111</v>
      </c>
      <c r="F373" t="s">
        <v>28</v>
      </c>
      <c r="G373" t="s">
        <v>1736</v>
      </c>
      <c r="H373" t="s">
        <v>1737</v>
      </c>
      <c r="I373" s="7" t="s">
        <v>138</v>
      </c>
      <c r="J373" s="7" t="s">
        <v>32</v>
      </c>
      <c r="K373" s="7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1">
        <v>22636</v>
      </c>
      <c r="S373" t="s">
        <v>39</v>
      </c>
      <c r="T373" t="s">
        <v>162</v>
      </c>
      <c r="U373" s="7" t="s">
        <v>54</v>
      </c>
      <c r="V373">
        <v>36648</v>
      </c>
      <c r="W373" t="s">
        <v>73</v>
      </c>
      <c r="X373" t="s">
        <v>43</v>
      </c>
      <c r="Y373" s="7" t="s">
        <v>44</v>
      </c>
      <c r="Z373" s="7">
        <v>3</v>
      </c>
      <c r="AA373" t="str">
        <f>IF(Z373&gt;=5,"VERY HIGH",IF(Z373&gt;=4,  "HIGH", IF(Z373&gt;=3, "MED", "LOW")))</f>
        <v>MED</v>
      </c>
    </row>
    <row r="374" spans="1:27" hidden="1" x14ac:dyDescent="0.3">
      <c r="A374" s="2">
        <v>3799</v>
      </c>
      <c r="B374" s="2" t="s">
        <v>1739</v>
      </c>
      <c r="C374" s="2" t="s">
        <v>1740</v>
      </c>
      <c r="D374" s="4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1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7" hidden="1" x14ac:dyDescent="0.3">
      <c r="A375" s="2">
        <v>3800</v>
      </c>
      <c r="B375" s="2" t="s">
        <v>1296</v>
      </c>
      <c r="C375" s="2" t="s">
        <v>1731</v>
      </c>
      <c r="D375" s="4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1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7" hidden="1" x14ac:dyDescent="0.3">
      <c r="A376" s="2">
        <v>3801</v>
      </c>
      <c r="B376" s="2" t="s">
        <v>1745</v>
      </c>
      <c r="C376" s="2" t="s">
        <v>1307</v>
      </c>
      <c r="D376" s="4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1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7" hidden="1" x14ac:dyDescent="0.3">
      <c r="A377" s="2">
        <v>3802</v>
      </c>
      <c r="B377" s="2" t="s">
        <v>1748</v>
      </c>
      <c r="C377" s="2" t="s">
        <v>991</v>
      </c>
      <c r="D377" s="4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1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7" x14ac:dyDescent="0.3">
      <c r="A378" s="2">
        <v>3803</v>
      </c>
      <c r="B378" s="2" t="s">
        <v>1252</v>
      </c>
      <c r="C378" s="2" t="s">
        <v>1751</v>
      </c>
      <c r="D378" s="4">
        <v>44237</v>
      </c>
      <c r="E378" s="6">
        <v>44562</v>
      </c>
      <c r="F378" t="s">
        <v>28</v>
      </c>
      <c r="G378" t="s">
        <v>1752</v>
      </c>
      <c r="H378" t="s">
        <v>1753</v>
      </c>
      <c r="I378" s="7" t="s">
        <v>61</v>
      </c>
      <c r="J378" s="7" t="s">
        <v>197</v>
      </c>
      <c r="K378" s="7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1">
        <v>31179</v>
      </c>
      <c r="S378" t="s">
        <v>39</v>
      </c>
      <c r="T378" t="s">
        <v>280</v>
      </c>
      <c r="U378" s="7" t="s">
        <v>41</v>
      </c>
      <c r="V378">
        <v>35618</v>
      </c>
      <c r="W378" t="s">
        <v>92</v>
      </c>
      <c r="X378" t="s">
        <v>74</v>
      </c>
      <c r="Y378" s="7" t="s">
        <v>44</v>
      </c>
      <c r="Z378" s="7">
        <v>3</v>
      </c>
      <c r="AA378" t="str">
        <f>IF(Z378&gt;=5,"VERY HIGH",IF(Z378&gt;=4,  "HIGH", IF(Z378&gt;=3, "MED", "LOW")))</f>
        <v>MED</v>
      </c>
    </row>
    <row r="379" spans="1:27" hidden="1" x14ac:dyDescent="0.3">
      <c r="A379" s="2">
        <v>3804</v>
      </c>
      <c r="B379" s="2" t="s">
        <v>385</v>
      </c>
      <c r="C379" s="2" t="s">
        <v>1755</v>
      </c>
      <c r="D379" s="4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1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7" hidden="1" x14ac:dyDescent="0.3">
      <c r="A380" s="2">
        <v>3805</v>
      </c>
      <c r="B380" s="2" t="s">
        <v>1758</v>
      </c>
      <c r="C380" s="2" t="s">
        <v>1759</v>
      </c>
      <c r="D380" s="4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1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7" x14ac:dyDescent="0.3">
      <c r="A381" s="2">
        <v>3806</v>
      </c>
      <c r="B381" s="2" t="s">
        <v>1762</v>
      </c>
      <c r="C381" s="2" t="s">
        <v>1763</v>
      </c>
      <c r="D381" s="4">
        <v>44462</v>
      </c>
      <c r="E381" s="6">
        <v>45108</v>
      </c>
      <c r="F381" t="s">
        <v>28</v>
      </c>
      <c r="G381" t="s">
        <v>1764</v>
      </c>
      <c r="H381" t="s">
        <v>1765</v>
      </c>
      <c r="I381" s="7" t="s">
        <v>132</v>
      </c>
      <c r="J381" s="7" t="s">
        <v>32</v>
      </c>
      <c r="K381" s="7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1">
        <v>27273</v>
      </c>
      <c r="S381" t="s">
        <v>39</v>
      </c>
      <c r="T381" t="s">
        <v>351</v>
      </c>
      <c r="U381" s="7" t="s">
        <v>54</v>
      </c>
      <c r="V381">
        <v>31026</v>
      </c>
      <c r="W381" t="s">
        <v>73</v>
      </c>
      <c r="X381" t="s">
        <v>83</v>
      </c>
      <c r="Y381" s="7" t="s">
        <v>44</v>
      </c>
      <c r="Z381" s="7">
        <v>3</v>
      </c>
      <c r="AA381" t="str">
        <f t="shared" ref="AA381:AA384" si="47">IF(Z381&gt;=5,"VERY HIGH",IF(Z381&gt;=4,  "HIGH", IF(Z381&gt;=3, "MED", "LOW")))</f>
        <v>MED</v>
      </c>
    </row>
    <row r="382" spans="1:27" x14ac:dyDescent="0.3">
      <c r="A382" s="2">
        <v>3807</v>
      </c>
      <c r="B382" s="2" t="s">
        <v>1767</v>
      </c>
      <c r="C382" s="2" t="s">
        <v>1768</v>
      </c>
      <c r="D382" s="4">
        <v>44454</v>
      </c>
      <c r="E382" s="6">
        <v>44510</v>
      </c>
      <c r="F382" t="s">
        <v>28</v>
      </c>
      <c r="G382" t="s">
        <v>1769</v>
      </c>
      <c r="H382" t="s">
        <v>1770</v>
      </c>
      <c r="I382" s="7" t="s">
        <v>49</v>
      </c>
      <c r="J382" s="7" t="s">
        <v>32</v>
      </c>
      <c r="K382" s="7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1">
        <v>23513</v>
      </c>
      <c r="S382" t="s">
        <v>39</v>
      </c>
      <c r="T382" t="s">
        <v>242</v>
      </c>
      <c r="U382" s="7" t="s">
        <v>54</v>
      </c>
      <c r="V382">
        <v>84074</v>
      </c>
      <c r="W382" t="s">
        <v>127</v>
      </c>
      <c r="X382" t="s">
        <v>74</v>
      </c>
      <c r="Y382" s="7" t="s">
        <v>44</v>
      </c>
      <c r="Z382" s="7">
        <v>3</v>
      </c>
      <c r="AA382" t="str">
        <f t="shared" si="47"/>
        <v>MED</v>
      </c>
    </row>
    <row r="383" spans="1:27" x14ac:dyDescent="0.3">
      <c r="A383" s="2">
        <v>3808</v>
      </c>
      <c r="B383" s="2" t="s">
        <v>1730</v>
      </c>
      <c r="C383" s="2" t="s">
        <v>377</v>
      </c>
      <c r="D383" s="4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7" t="s">
        <v>167</v>
      </c>
      <c r="J383" s="7" t="s">
        <v>32</v>
      </c>
      <c r="K383" s="7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1">
        <v>17548</v>
      </c>
      <c r="S383" t="s">
        <v>39</v>
      </c>
      <c r="T383" t="s">
        <v>394</v>
      </c>
      <c r="U383" s="7" t="s">
        <v>41</v>
      </c>
      <c r="V383">
        <v>2472</v>
      </c>
      <c r="W383" t="s">
        <v>42</v>
      </c>
      <c r="X383" t="s">
        <v>43</v>
      </c>
      <c r="Y383" s="7" t="s">
        <v>44</v>
      </c>
      <c r="Z383" s="7">
        <v>3</v>
      </c>
      <c r="AA383" t="str">
        <f t="shared" si="47"/>
        <v>MED</v>
      </c>
    </row>
    <row r="384" spans="1:27" x14ac:dyDescent="0.3">
      <c r="A384" s="2">
        <v>3809</v>
      </c>
      <c r="B384" s="2" t="s">
        <v>1776</v>
      </c>
      <c r="C384" s="2" t="s">
        <v>1777</v>
      </c>
      <c r="D384" s="4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7" t="s">
        <v>79</v>
      </c>
      <c r="J384" s="7" t="s">
        <v>32</v>
      </c>
      <c r="K384" s="7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1">
        <v>36911</v>
      </c>
      <c r="S384" t="s">
        <v>39</v>
      </c>
      <c r="T384" t="s">
        <v>225</v>
      </c>
      <c r="U384" s="7" t="s">
        <v>54</v>
      </c>
      <c r="V384">
        <v>2343</v>
      </c>
      <c r="W384" t="s">
        <v>55</v>
      </c>
      <c r="X384" t="s">
        <v>74</v>
      </c>
      <c r="Y384" s="7" t="s">
        <v>44</v>
      </c>
      <c r="Z384" s="7">
        <v>3</v>
      </c>
      <c r="AA384" t="str">
        <f t="shared" si="47"/>
        <v>MED</v>
      </c>
    </row>
    <row r="385" spans="1:27" hidden="1" x14ac:dyDescent="0.3">
      <c r="A385" s="2">
        <v>3810</v>
      </c>
      <c r="B385" s="2" t="s">
        <v>1635</v>
      </c>
      <c r="C385" s="2" t="s">
        <v>1782</v>
      </c>
      <c r="D385" s="4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1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7" x14ac:dyDescent="0.3">
      <c r="A386" s="2">
        <v>3811</v>
      </c>
      <c r="B386" s="2" t="s">
        <v>1786</v>
      </c>
      <c r="C386" s="2" t="s">
        <v>1787</v>
      </c>
      <c r="D386" s="4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7" t="s">
        <v>61</v>
      </c>
      <c r="J386" s="7" t="s">
        <v>32</v>
      </c>
      <c r="K386" s="7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1">
        <v>21255</v>
      </c>
      <c r="S386" t="s">
        <v>90</v>
      </c>
      <c r="T386" t="s">
        <v>112</v>
      </c>
      <c r="U386" s="7" t="s">
        <v>54</v>
      </c>
      <c r="V386">
        <v>6278</v>
      </c>
      <c r="W386" t="s">
        <v>55</v>
      </c>
      <c r="X386" t="s">
        <v>43</v>
      </c>
      <c r="Y386" s="7" t="s">
        <v>44</v>
      </c>
      <c r="Z386" s="7">
        <v>3</v>
      </c>
      <c r="AA386" t="str">
        <f t="shared" ref="AA386:AA387" si="48">IF(Z386&gt;=5,"VERY HIGH",IF(Z386&gt;=4,  "HIGH", IF(Z386&gt;=3, "MED", "LOW")))</f>
        <v>MED</v>
      </c>
    </row>
    <row r="387" spans="1:27" x14ac:dyDescent="0.3">
      <c r="A387" s="2">
        <v>3812</v>
      </c>
      <c r="B387" s="2" t="s">
        <v>1791</v>
      </c>
      <c r="C387" s="2" t="s">
        <v>1792</v>
      </c>
      <c r="D387" s="4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7" t="s">
        <v>88</v>
      </c>
      <c r="J387" s="7" t="s">
        <v>32</v>
      </c>
      <c r="K387" s="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1">
        <v>31191</v>
      </c>
      <c r="S387" t="s">
        <v>39</v>
      </c>
      <c r="T387" t="s">
        <v>612</v>
      </c>
      <c r="U387" s="7" t="s">
        <v>41</v>
      </c>
      <c r="V387">
        <v>2453</v>
      </c>
      <c r="W387" t="s">
        <v>55</v>
      </c>
      <c r="X387" t="s">
        <v>74</v>
      </c>
      <c r="Y387" s="7" t="s">
        <v>44</v>
      </c>
      <c r="Z387" s="7">
        <v>3</v>
      </c>
      <c r="AA387" t="str">
        <f t="shared" si="48"/>
        <v>MED</v>
      </c>
    </row>
    <row r="388" spans="1:27" hidden="1" x14ac:dyDescent="0.3">
      <c r="A388" s="2">
        <v>3813</v>
      </c>
      <c r="B388" s="2" t="s">
        <v>1796</v>
      </c>
      <c r="C388" s="2" t="s">
        <v>1797</v>
      </c>
      <c r="D388" s="4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1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7" x14ac:dyDescent="0.3">
      <c r="A389" s="2">
        <v>3814</v>
      </c>
      <c r="B389" s="2" t="s">
        <v>1800</v>
      </c>
      <c r="C389" s="2" t="s">
        <v>1801</v>
      </c>
      <c r="D389" s="4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7" t="s">
        <v>49</v>
      </c>
      <c r="J389" s="7" t="s">
        <v>1804</v>
      </c>
      <c r="K389" s="7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1">
        <v>20196</v>
      </c>
      <c r="S389" t="s">
        <v>39</v>
      </c>
      <c r="T389" t="s">
        <v>177</v>
      </c>
      <c r="U389" s="7" t="s">
        <v>54</v>
      </c>
      <c r="V389">
        <v>2169</v>
      </c>
      <c r="W389" t="s">
        <v>92</v>
      </c>
      <c r="X389" t="s">
        <v>43</v>
      </c>
      <c r="Y389" s="7" t="s">
        <v>44</v>
      </c>
      <c r="Z389" s="7">
        <v>3</v>
      </c>
      <c r="AA389" t="str">
        <f>IF(Z389&gt;=5,"VERY HIGH",IF(Z389&gt;=4,  "HIGH", IF(Z389&gt;=3, "MED", "LOW")))</f>
        <v>MED</v>
      </c>
    </row>
    <row r="390" spans="1:27" hidden="1" x14ac:dyDescent="0.3">
      <c r="A390" s="2">
        <v>3815</v>
      </c>
      <c r="B390" s="2" t="s">
        <v>1806</v>
      </c>
      <c r="C390" s="2" t="s">
        <v>1807</v>
      </c>
      <c r="D390" s="4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1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7" hidden="1" x14ac:dyDescent="0.3">
      <c r="A391" s="2">
        <v>3816</v>
      </c>
      <c r="B391" s="2" t="s">
        <v>1810</v>
      </c>
      <c r="C391" s="2" t="s">
        <v>1811</v>
      </c>
      <c r="D391" s="4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1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7" x14ac:dyDescent="0.3">
      <c r="A392" s="2">
        <v>3817</v>
      </c>
      <c r="B392" s="2" t="s">
        <v>1814</v>
      </c>
      <c r="C392" s="2" t="s">
        <v>1815</v>
      </c>
      <c r="D392" s="4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7" t="s">
        <v>31</v>
      </c>
      <c r="J392" s="7" t="s">
        <v>32</v>
      </c>
      <c r="K392" s="7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1">
        <v>28491</v>
      </c>
      <c r="S392" t="s">
        <v>39</v>
      </c>
      <c r="T392" t="s">
        <v>102</v>
      </c>
      <c r="U392" s="7" t="s">
        <v>41</v>
      </c>
      <c r="V392">
        <v>2119</v>
      </c>
      <c r="W392" t="s">
        <v>92</v>
      </c>
      <c r="X392" t="s">
        <v>74</v>
      </c>
      <c r="Y392" s="7" t="s">
        <v>235</v>
      </c>
      <c r="Z392" s="7">
        <v>3</v>
      </c>
      <c r="AA392" t="str">
        <f t="shared" ref="AA392:AA393" si="49">IF(Z392&gt;=5,"VERY HIGH",IF(Z392&gt;=4,  "HIGH", IF(Z392&gt;=3, "MED", "LOW")))</f>
        <v>MED</v>
      </c>
    </row>
    <row r="393" spans="1:27" x14ac:dyDescent="0.3">
      <c r="A393" s="2">
        <v>3818</v>
      </c>
      <c r="B393" s="2" t="s">
        <v>1819</v>
      </c>
      <c r="C393" s="2" t="s">
        <v>1820</v>
      </c>
      <c r="D393" s="4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7" t="s">
        <v>31</v>
      </c>
      <c r="J393" s="7" t="s">
        <v>32</v>
      </c>
      <c r="K393" s="7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1">
        <v>18429</v>
      </c>
      <c r="S393" t="s">
        <v>39</v>
      </c>
      <c r="T393" t="s">
        <v>102</v>
      </c>
      <c r="U393" s="7" t="s">
        <v>54</v>
      </c>
      <c r="V393">
        <v>2138</v>
      </c>
      <c r="W393" t="s">
        <v>127</v>
      </c>
      <c r="X393" t="s">
        <v>74</v>
      </c>
      <c r="Y393" s="7" t="s">
        <v>44</v>
      </c>
      <c r="Z393" s="7">
        <v>3</v>
      </c>
      <c r="AA393" t="str">
        <f t="shared" si="49"/>
        <v>MED</v>
      </c>
    </row>
    <row r="394" spans="1:27" hidden="1" x14ac:dyDescent="0.3">
      <c r="A394" s="2">
        <v>3819</v>
      </c>
      <c r="B394" s="2" t="s">
        <v>1824</v>
      </c>
      <c r="C394" s="2" t="s">
        <v>1825</v>
      </c>
      <c r="D394" s="4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1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7" x14ac:dyDescent="0.3">
      <c r="A395" s="2">
        <v>3820</v>
      </c>
      <c r="B395" s="2" t="s">
        <v>1828</v>
      </c>
      <c r="C395" s="2" t="s">
        <v>1829</v>
      </c>
      <c r="D395" s="4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7" t="s">
        <v>49</v>
      </c>
      <c r="J395" s="7" t="s">
        <v>32</v>
      </c>
      <c r="K395" s="7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1">
        <v>28032</v>
      </c>
      <c r="S395" t="s">
        <v>39</v>
      </c>
      <c r="T395" t="s">
        <v>225</v>
      </c>
      <c r="U395" s="7" t="s">
        <v>41</v>
      </c>
      <c r="V395">
        <v>1773</v>
      </c>
      <c r="W395" t="s">
        <v>73</v>
      </c>
      <c r="X395" t="s">
        <v>103</v>
      </c>
      <c r="Y395" s="7" t="s">
        <v>44</v>
      </c>
      <c r="Z395" s="7">
        <v>3</v>
      </c>
      <c r="AA395" t="str">
        <f>IF(Z395&gt;=5,"VERY HIGH",IF(Z395&gt;=4,  "HIGH", IF(Z395&gt;=3, "MED", "LOW")))</f>
        <v>MED</v>
      </c>
    </row>
    <row r="396" spans="1:27" hidden="1" x14ac:dyDescent="0.3">
      <c r="A396" s="2">
        <v>3821</v>
      </c>
      <c r="B396" s="2" t="s">
        <v>1833</v>
      </c>
      <c r="C396" s="2" t="s">
        <v>1834</v>
      </c>
      <c r="D396" s="4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1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7" x14ac:dyDescent="0.3">
      <c r="A397" s="2">
        <v>3822</v>
      </c>
      <c r="B397" s="2" t="s">
        <v>1837</v>
      </c>
      <c r="C397" s="2" t="s">
        <v>1838</v>
      </c>
      <c r="D397" s="4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7" t="s">
        <v>97</v>
      </c>
      <c r="J397" s="7" t="s">
        <v>32</v>
      </c>
      <c r="K397" s="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1">
        <v>27655</v>
      </c>
      <c r="S397" t="s">
        <v>39</v>
      </c>
      <c r="T397" t="s">
        <v>102</v>
      </c>
      <c r="U397" s="7" t="s">
        <v>54</v>
      </c>
      <c r="V397">
        <v>56727</v>
      </c>
      <c r="W397" t="s">
        <v>55</v>
      </c>
      <c r="X397" t="s">
        <v>103</v>
      </c>
      <c r="Y397" s="7" t="s">
        <v>44</v>
      </c>
      <c r="Z397" s="7">
        <v>3</v>
      </c>
      <c r="AA397" t="str">
        <f t="shared" ref="AA397:AA398" si="50">IF(Z397&gt;=5,"VERY HIGH",IF(Z397&gt;=4,  "HIGH", IF(Z397&gt;=3, "MED", "LOW")))</f>
        <v>MED</v>
      </c>
    </row>
    <row r="398" spans="1:27" x14ac:dyDescent="0.3">
      <c r="A398" s="2">
        <v>3823</v>
      </c>
      <c r="B398" s="2" t="s">
        <v>1843</v>
      </c>
      <c r="C398" s="2" t="s">
        <v>1844</v>
      </c>
      <c r="D398" s="4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7" t="s">
        <v>79</v>
      </c>
      <c r="J398" s="7" t="s">
        <v>32</v>
      </c>
      <c r="K398" s="7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1">
        <v>32013</v>
      </c>
      <c r="S398" t="s">
        <v>39</v>
      </c>
      <c r="T398" t="s">
        <v>6</v>
      </c>
      <c r="U398" s="7" t="s">
        <v>54</v>
      </c>
      <c r="V398">
        <v>12469</v>
      </c>
      <c r="W398" t="s">
        <v>42</v>
      </c>
      <c r="X398" t="s">
        <v>74</v>
      </c>
      <c r="Y398" s="7" t="s">
        <v>235</v>
      </c>
      <c r="Z398" s="7">
        <v>3</v>
      </c>
      <c r="AA398" t="str">
        <f t="shared" si="50"/>
        <v>MED</v>
      </c>
    </row>
    <row r="399" spans="1:27" hidden="1" x14ac:dyDescent="0.3">
      <c r="A399" s="2">
        <v>3824</v>
      </c>
      <c r="B399" s="2" t="s">
        <v>1848</v>
      </c>
      <c r="C399" s="2" t="s">
        <v>1849</v>
      </c>
      <c r="D399" s="4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1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7" hidden="1" x14ac:dyDescent="0.3">
      <c r="A400" s="2">
        <v>3825</v>
      </c>
      <c r="B400" s="2" t="s">
        <v>999</v>
      </c>
      <c r="C400" s="2" t="s">
        <v>964</v>
      </c>
      <c r="D400" s="4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1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7" x14ac:dyDescent="0.3">
      <c r="A401" s="2">
        <v>3826</v>
      </c>
      <c r="B401" s="2" t="s">
        <v>1854</v>
      </c>
      <c r="C401" s="2" t="s">
        <v>1855</v>
      </c>
      <c r="D401" s="4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7" t="s">
        <v>61</v>
      </c>
      <c r="J401" s="7" t="s">
        <v>32</v>
      </c>
      <c r="K401" s="7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1">
        <v>36992</v>
      </c>
      <c r="S401" t="s">
        <v>39</v>
      </c>
      <c r="T401" t="s">
        <v>82</v>
      </c>
      <c r="U401" s="7" t="s">
        <v>54</v>
      </c>
      <c r="V401">
        <v>21759</v>
      </c>
      <c r="W401" t="s">
        <v>127</v>
      </c>
      <c r="X401" t="s">
        <v>103</v>
      </c>
      <c r="Y401" s="7" t="s">
        <v>44</v>
      </c>
      <c r="Z401" s="7">
        <v>3</v>
      </c>
      <c r="AA401" t="str">
        <f>IF(Z401&gt;=5,"VERY HIGH",IF(Z401&gt;=4,  "HIGH", IF(Z401&gt;=3, "MED", "LOW")))</f>
        <v>MED</v>
      </c>
    </row>
    <row r="402" spans="1:27" hidden="1" x14ac:dyDescent="0.3">
      <c r="A402" s="2">
        <v>3827</v>
      </c>
      <c r="B402" s="2" t="s">
        <v>936</v>
      </c>
      <c r="C402" s="2" t="s">
        <v>1085</v>
      </c>
      <c r="D402" s="4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1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7" hidden="1" x14ac:dyDescent="0.3">
      <c r="A403" s="2">
        <v>3828</v>
      </c>
      <c r="B403" s="2" t="s">
        <v>1861</v>
      </c>
      <c r="C403" s="2" t="s">
        <v>1862</v>
      </c>
      <c r="D403" s="4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1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7" x14ac:dyDescent="0.3">
      <c r="A404" s="2">
        <v>3829</v>
      </c>
      <c r="B404" s="2" t="s">
        <v>840</v>
      </c>
      <c r="C404" s="2" t="s">
        <v>1865</v>
      </c>
      <c r="D404" s="4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7" t="s">
        <v>88</v>
      </c>
      <c r="J404" s="7" t="s">
        <v>32</v>
      </c>
      <c r="K404" s="7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1">
        <v>20526</v>
      </c>
      <c r="S404" t="s">
        <v>39</v>
      </c>
      <c r="T404" t="s">
        <v>242</v>
      </c>
      <c r="U404" s="7" t="s">
        <v>54</v>
      </c>
      <c r="V404">
        <v>55408</v>
      </c>
      <c r="W404" t="s">
        <v>73</v>
      </c>
      <c r="X404" t="s">
        <v>83</v>
      </c>
      <c r="Y404" s="7" t="s">
        <v>104</v>
      </c>
      <c r="Z404" s="7">
        <v>3</v>
      </c>
      <c r="AA404" t="str">
        <f>IF(Z404&gt;=5,"VERY HIGH",IF(Z404&gt;=4,  "HIGH", IF(Z404&gt;=3, "MED", "LOW")))</f>
        <v>MED</v>
      </c>
    </row>
    <row r="405" spans="1:27" hidden="1" x14ac:dyDescent="0.3">
      <c r="A405" s="2">
        <v>3830</v>
      </c>
      <c r="B405" s="2" t="s">
        <v>1869</v>
      </c>
      <c r="C405" s="2" t="s">
        <v>664</v>
      </c>
      <c r="D405" s="4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1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7" hidden="1" x14ac:dyDescent="0.3">
      <c r="A406" s="2">
        <v>3831</v>
      </c>
      <c r="B406" s="2" t="s">
        <v>1873</v>
      </c>
      <c r="C406" s="2" t="s">
        <v>1594</v>
      </c>
      <c r="D406" s="4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1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7" x14ac:dyDescent="0.3">
      <c r="A407" s="2">
        <v>3832</v>
      </c>
      <c r="B407" s="2" t="s">
        <v>1877</v>
      </c>
      <c r="C407" s="2" t="s">
        <v>1878</v>
      </c>
      <c r="D407" s="4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7" t="s">
        <v>49</v>
      </c>
      <c r="J407" s="7" t="s">
        <v>1804</v>
      </c>
      <c r="K407" s="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1">
        <v>23627</v>
      </c>
      <c r="S407" t="s">
        <v>39</v>
      </c>
      <c r="T407" t="s">
        <v>1540</v>
      </c>
      <c r="U407" s="7" t="s">
        <v>41</v>
      </c>
      <c r="V407">
        <v>96097</v>
      </c>
      <c r="W407" t="s">
        <v>55</v>
      </c>
      <c r="X407" t="s">
        <v>43</v>
      </c>
      <c r="Y407" s="7" t="s">
        <v>739</v>
      </c>
      <c r="Z407" s="7">
        <v>3</v>
      </c>
      <c r="AA407" t="str">
        <f t="shared" ref="AA407:AA410" si="51">IF(Z407&gt;=5,"VERY HIGH",IF(Z407&gt;=4,  "HIGH", IF(Z407&gt;=3, "MED", "LOW")))</f>
        <v>MED</v>
      </c>
    </row>
    <row r="408" spans="1:27" x14ac:dyDescent="0.3">
      <c r="A408" s="2">
        <v>3833</v>
      </c>
      <c r="B408" s="2" t="s">
        <v>1883</v>
      </c>
      <c r="C408" s="2" t="s">
        <v>1884</v>
      </c>
      <c r="D408" s="4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7" t="s">
        <v>167</v>
      </c>
      <c r="J408" s="7" t="s">
        <v>32</v>
      </c>
      <c r="K408" s="7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1">
        <v>19491</v>
      </c>
      <c r="S408" t="s">
        <v>39</v>
      </c>
      <c r="T408" t="s">
        <v>581</v>
      </c>
      <c r="U408" s="7" t="s">
        <v>54</v>
      </c>
      <c r="V408">
        <v>21738</v>
      </c>
      <c r="W408" t="s">
        <v>127</v>
      </c>
      <c r="X408" t="s">
        <v>74</v>
      </c>
      <c r="Y408" s="7" t="s">
        <v>739</v>
      </c>
      <c r="Z408" s="7">
        <v>3</v>
      </c>
      <c r="AA408" t="str">
        <f t="shared" si="51"/>
        <v>MED</v>
      </c>
    </row>
    <row r="409" spans="1:27" x14ac:dyDescent="0.3">
      <c r="A409" s="2">
        <v>3834</v>
      </c>
      <c r="B409" s="2" t="s">
        <v>1500</v>
      </c>
      <c r="C409" s="2" t="s">
        <v>1888</v>
      </c>
      <c r="D409" s="4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7" t="s">
        <v>97</v>
      </c>
      <c r="J409" s="7" t="s">
        <v>32</v>
      </c>
      <c r="K409" s="7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1">
        <v>22473</v>
      </c>
      <c r="S409" t="s">
        <v>39</v>
      </c>
      <c r="T409" t="s">
        <v>102</v>
      </c>
      <c r="U409" s="7" t="s">
        <v>54</v>
      </c>
      <c r="V409">
        <v>40039</v>
      </c>
      <c r="W409" t="s">
        <v>55</v>
      </c>
      <c r="X409" t="s">
        <v>83</v>
      </c>
      <c r="Y409" s="7" t="s">
        <v>44</v>
      </c>
      <c r="Z409" s="7">
        <v>3</v>
      </c>
      <c r="AA409" t="str">
        <f t="shared" si="51"/>
        <v>MED</v>
      </c>
    </row>
    <row r="410" spans="1:27" x14ac:dyDescent="0.3">
      <c r="A410" s="2">
        <v>3835</v>
      </c>
      <c r="B410" s="2" t="s">
        <v>243</v>
      </c>
      <c r="C410" s="2" t="s">
        <v>1008</v>
      </c>
      <c r="D410" s="4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7" t="s">
        <v>117</v>
      </c>
      <c r="J410" s="7" t="s">
        <v>32</v>
      </c>
      <c r="K410" s="7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1">
        <v>34253</v>
      </c>
      <c r="S410" t="s">
        <v>39</v>
      </c>
      <c r="T410" t="s">
        <v>1231</v>
      </c>
      <c r="U410" s="7" t="s">
        <v>54</v>
      </c>
      <c r="V410">
        <v>45952</v>
      </c>
      <c r="W410" t="s">
        <v>55</v>
      </c>
      <c r="X410" t="s">
        <v>103</v>
      </c>
      <c r="Y410" s="7" t="s">
        <v>44</v>
      </c>
      <c r="Z410" s="7">
        <v>3</v>
      </c>
      <c r="AA410" t="str">
        <f t="shared" si="51"/>
        <v>MED</v>
      </c>
    </row>
    <row r="411" spans="1:27" hidden="1" x14ac:dyDescent="0.3">
      <c r="A411" s="2">
        <v>3836</v>
      </c>
      <c r="B411" s="2" t="s">
        <v>1351</v>
      </c>
      <c r="C411" s="2" t="s">
        <v>1895</v>
      </c>
      <c r="D411" s="4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1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7" x14ac:dyDescent="0.3">
      <c r="A412" s="2">
        <v>3837</v>
      </c>
      <c r="B412" s="2" t="s">
        <v>1898</v>
      </c>
      <c r="C412" s="2" t="s">
        <v>1899</v>
      </c>
      <c r="D412" s="4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7" t="s">
        <v>88</v>
      </c>
      <c r="J412" s="7" t="s">
        <v>32</v>
      </c>
      <c r="K412" s="7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1">
        <v>20694</v>
      </c>
      <c r="S412" t="s">
        <v>39</v>
      </c>
      <c r="T412" t="s">
        <v>612</v>
      </c>
      <c r="U412" s="7" t="s">
        <v>54</v>
      </c>
      <c r="V412">
        <v>72879</v>
      </c>
      <c r="W412" t="s">
        <v>73</v>
      </c>
      <c r="X412" t="s">
        <v>74</v>
      </c>
      <c r="Y412" s="7" t="s">
        <v>739</v>
      </c>
      <c r="Z412" s="7">
        <v>3</v>
      </c>
      <c r="AA412" t="str">
        <f t="shared" ref="AA412:AA413" si="52">IF(Z412&gt;=5,"VERY HIGH",IF(Z412&gt;=4,  "HIGH", IF(Z412&gt;=3, "MED", "LOW")))</f>
        <v>MED</v>
      </c>
    </row>
    <row r="413" spans="1:27" x14ac:dyDescent="0.3">
      <c r="A413" s="2">
        <v>3838</v>
      </c>
      <c r="B413" s="2" t="s">
        <v>1824</v>
      </c>
      <c r="C413" s="2" t="s">
        <v>1903</v>
      </c>
      <c r="D413" s="4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7" t="s">
        <v>31</v>
      </c>
      <c r="J413" s="7" t="s">
        <v>32</v>
      </c>
      <c r="K413" s="7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1">
        <v>29081</v>
      </c>
      <c r="S413" t="s">
        <v>39</v>
      </c>
      <c r="T413" t="s">
        <v>66</v>
      </c>
      <c r="U413" s="7" t="s">
        <v>41</v>
      </c>
      <c r="V413">
        <v>28364</v>
      </c>
      <c r="W413" t="s">
        <v>127</v>
      </c>
      <c r="X413" t="s">
        <v>74</v>
      </c>
      <c r="Y413" s="7" t="s">
        <v>739</v>
      </c>
      <c r="Z413" s="7">
        <v>3</v>
      </c>
      <c r="AA413" t="str">
        <f t="shared" si="52"/>
        <v>MED</v>
      </c>
    </row>
    <row r="414" spans="1:27" hidden="1" x14ac:dyDescent="0.3">
      <c r="A414" s="2">
        <v>3839</v>
      </c>
      <c r="B414" s="2" t="s">
        <v>1907</v>
      </c>
      <c r="C414" s="2" t="s">
        <v>1908</v>
      </c>
      <c r="D414" s="4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1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7" x14ac:dyDescent="0.3">
      <c r="A415" s="2">
        <v>3840</v>
      </c>
      <c r="B415" s="2" t="s">
        <v>1911</v>
      </c>
      <c r="C415" s="2" t="s">
        <v>486</v>
      </c>
      <c r="D415" s="4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7" t="s">
        <v>88</v>
      </c>
      <c r="J415" s="7" t="s">
        <v>32</v>
      </c>
      <c r="K415" s="7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1">
        <v>25501</v>
      </c>
      <c r="S415" t="s">
        <v>39</v>
      </c>
      <c r="T415" t="s">
        <v>225</v>
      </c>
      <c r="U415" s="7" t="s">
        <v>54</v>
      </c>
      <c r="V415">
        <v>97654</v>
      </c>
      <c r="W415" t="s">
        <v>55</v>
      </c>
      <c r="X415" t="s">
        <v>74</v>
      </c>
      <c r="Y415" s="7" t="s">
        <v>44</v>
      </c>
      <c r="Z415" s="7">
        <v>3</v>
      </c>
      <c r="AA415" t="str">
        <f>IF(Z415&gt;=5,"VERY HIGH",IF(Z415&gt;=4,  "HIGH", IF(Z415&gt;=3, "MED", "LOW")))</f>
        <v>MED</v>
      </c>
    </row>
    <row r="416" spans="1:27" hidden="1" x14ac:dyDescent="0.3">
      <c r="A416" s="2">
        <v>3841</v>
      </c>
      <c r="B416" s="2" t="s">
        <v>654</v>
      </c>
      <c r="C416" s="2" t="s">
        <v>1915</v>
      </c>
      <c r="D416" s="4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1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7" x14ac:dyDescent="0.3">
      <c r="A417" s="2">
        <v>3842</v>
      </c>
      <c r="B417" s="2" t="s">
        <v>1918</v>
      </c>
      <c r="C417" s="2" t="s">
        <v>1855</v>
      </c>
      <c r="D417" s="4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7" t="s">
        <v>132</v>
      </c>
      <c r="J417" s="7" t="s">
        <v>1804</v>
      </c>
      <c r="K417" s="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1">
        <v>18828</v>
      </c>
      <c r="S417" t="s">
        <v>39</v>
      </c>
      <c r="T417" t="s">
        <v>162</v>
      </c>
      <c r="U417" s="7" t="s">
        <v>41</v>
      </c>
      <c r="V417">
        <v>40402</v>
      </c>
      <c r="W417" t="s">
        <v>42</v>
      </c>
      <c r="X417" t="s">
        <v>103</v>
      </c>
      <c r="Y417" s="7" t="s">
        <v>44</v>
      </c>
      <c r="Z417" s="7">
        <v>3</v>
      </c>
      <c r="AA417" t="str">
        <f t="shared" ref="AA417:AA419" si="53">IF(Z417&gt;=5,"VERY HIGH",IF(Z417&gt;=4,  "HIGH", IF(Z417&gt;=3, "MED", "LOW")))</f>
        <v>MED</v>
      </c>
    </row>
    <row r="418" spans="1:27" x14ac:dyDescent="0.3">
      <c r="A418" s="2">
        <v>3843</v>
      </c>
      <c r="B418" s="2" t="s">
        <v>1922</v>
      </c>
      <c r="C418" s="2" t="s">
        <v>1923</v>
      </c>
      <c r="D418" s="4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7" t="s">
        <v>49</v>
      </c>
      <c r="J418" s="7" t="s">
        <v>1804</v>
      </c>
      <c r="K418" s="7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1">
        <v>28163</v>
      </c>
      <c r="S418" t="s">
        <v>39</v>
      </c>
      <c r="T418" t="s">
        <v>112</v>
      </c>
      <c r="U418" s="7" t="s">
        <v>41</v>
      </c>
      <c r="V418">
        <v>21480</v>
      </c>
      <c r="W418" t="s">
        <v>127</v>
      </c>
      <c r="X418" t="s">
        <v>74</v>
      </c>
      <c r="Y418" s="7" t="s">
        <v>44</v>
      </c>
      <c r="Z418" s="7">
        <v>3</v>
      </c>
      <c r="AA418" t="str">
        <f t="shared" si="53"/>
        <v>MED</v>
      </c>
    </row>
    <row r="419" spans="1:27" x14ac:dyDescent="0.3">
      <c r="A419" s="2">
        <v>3844</v>
      </c>
      <c r="B419" s="2" t="s">
        <v>1927</v>
      </c>
      <c r="C419" s="2" t="s">
        <v>1928</v>
      </c>
      <c r="D419" s="4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7" t="s">
        <v>167</v>
      </c>
      <c r="J419" s="7" t="s">
        <v>32</v>
      </c>
      <c r="K419" s="7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1">
        <v>22434</v>
      </c>
      <c r="S419" t="s">
        <v>39</v>
      </c>
      <c r="T419" t="s">
        <v>82</v>
      </c>
      <c r="U419" s="7" t="s">
        <v>54</v>
      </c>
      <c r="V419">
        <v>49677</v>
      </c>
      <c r="W419" t="s">
        <v>42</v>
      </c>
      <c r="X419" t="s">
        <v>74</v>
      </c>
      <c r="Y419" s="7" t="s">
        <v>739</v>
      </c>
      <c r="Z419" s="7">
        <v>3</v>
      </c>
      <c r="AA419" t="str">
        <f t="shared" si="53"/>
        <v>MED</v>
      </c>
    </row>
    <row r="420" spans="1:27" hidden="1" x14ac:dyDescent="0.3">
      <c r="A420" s="2">
        <v>3845</v>
      </c>
      <c r="B420" s="2" t="s">
        <v>381</v>
      </c>
      <c r="C420" s="2" t="s">
        <v>1928</v>
      </c>
      <c r="D420" s="4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1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7" x14ac:dyDescent="0.3">
      <c r="A421" s="2">
        <v>3846</v>
      </c>
      <c r="B421" s="2" t="s">
        <v>455</v>
      </c>
      <c r="C421" s="2" t="s">
        <v>151</v>
      </c>
      <c r="D421" s="4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7" t="s">
        <v>117</v>
      </c>
      <c r="J421" s="7" t="s">
        <v>32</v>
      </c>
      <c r="K421" s="7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1">
        <v>27616</v>
      </c>
      <c r="S421" t="s">
        <v>39</v>
      </c>
      <c r="T421" t="s">
        <v>91</v>
      </c>
      <c r="U421" s="7" t="s">
        <v>54</v>
      </c>
      <c r="V421">
        <v>44664</v>
      </c>
      <c r="W421" t="s">
        <v>127</v>
      </c>
      <c r="X421" t="s">
        <v>74</v>
      </c>
      <c r="Y421" s="7" t="s">
        <v>44</v>
      </c>
      <c r="Z421" s="7">
        <v>3</v>
      </c>
      <c r="AA421" t="str">
        <f t="shared" ref="AA421:AA422" si="54">IF(Z421&gt;=5,"VERY HIGH",IF(Z421&gt;=4,  "HIGH", IF(Z421&gt;=3, "MED", "LOW")))</f>
        <v>MED</v>
      </c>
    </row>
    <row r="422" spans="1:27" x14ac:dyDescent="0.3">
      <c r="A422" s="2">
        <v>3847</v>
      </c>
      <c r="B422" s="2" t="s">
        <v>311</v>
      </c>
      <c r="C422" s="2" t="s">
        <v>1936</v>
      </c>
      <c r="D422" s="4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7" t="s">
        <v>61</v>
      </c>
      <c r="J422" s="7" t="s">
        <v>32</v>
      </c>
      <c r="K422" s="7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1">
        <v>36044</v>
      </c>
      <c r="S422" t="s">
        <v>39</v>
      </c>
      <c r="T422" t="s">
        <v>82</v>
      </c>
      <c r="U422" s="7" t="s">
        <v>54</v>
      </c>
      <c r="V422">
        <v>53800</v>
      </c>
      <c r="W422" t="s">
        <v>55</v>
      </c>
      <c r="X422" t="s">
        <v>74</v>
      </c>
      <c r="Y422" s="7" t="s">
        <v>44</v>
      </c>
      <c r="Z422" s="7">
        <v>3</v>
      </c>
      <c r="AA422" t="str">
        <f t="shared" si="54"/>
        <v>MED</v>
      </c>
    </row>
    <row r="423" spans="1:27" hidden="1" x14ac:dyDescent="0.3">
      <c r="A423" s="2">
        <v>3848</v>
      </c>
      <c r="B423" s="2" t="s">
        <v>1940</v>
      </c>
      <c r="C423" s="2" t="s">
        <v>1941</v>
      </c>
      <c r="D423" s="4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1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7" hidden="1" x14ac:dyDescent="0.3">
      <c r="A424" s="2">
        <v>3849</v>
      </c>
      <c r="B424" s="2" t="s">
        <v>1758</v>
      </c>
      <c r="C424" s="2" t="s">
        <v>415</v>
      </c>
      <c r="D424" s="4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1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7" x14ac:dyDescent="0.3">
      <c r="A425" s="2">
        <v>3850</v>
      </c>
      <c r="B425" s="2" t="s">
        <v>1263</v>
      </c>
      <c r="C425" s="2" t="s">
        <v>1946</v>
      </c>
      <c r="D425" s="4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7" t="s">
        <v>138</v>
      </c>
      <c r="J425" s="7" t="s">
        <v>32</v>
      </c>
      <c r="K425" s="7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1">
        <v>19588</v>
      </c>
      <c r="S425" t="s">
        <v>39</v>
      </c>
      <c r="T425" t="s">
        <v>1257</v>
      </c>
      <c r="U425" s="7" t="s">
        <v>54</v>
      </c>
      <c r="V425">
        <v>77264</v>
      </c>
      <c r="W425" t="s">
        <v>55</v>
      </c>
      <c r="X425" t="s">
        <v>74</v>
      </c>
      <c r="Y425" s="7" t="s">
        <v>44</v>
      </c>
      <c r="Z425" s="7">
        <v>3</v>
      </c>
      <c r="AA425" t="str">
        <f t="shared" ref="AA425:AA432" si="55">IF(Z425&gt;=5,"VERY HIGH",IF(Z425&gt;=4,  "HIGH", IF(Z425&gt;=3, "MED", "LOW")))</f>
        <v>MED</v>
      </c>
    </row>
    <row r="426" spans="1:27" x14ac:dyDescent="0.3">
      <c r="A426" s="2">
        <v>3851</v>
      </c>
      <c r="B426" s="2" t="s">
        <v>332</v>
      </c>
      <c r="C426" s="2" t="s">
        <v>1950</v>
      </c>
      <c r="D426" s="4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7" t="s">
        <v>117</v>
      </c>
      <c r="J426" s="7" t="s">
        <v>1804</v>
      </c>
      <c r="K426" s="7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1">
        <v>34522</v>
      </c>
      <c r="S426" t="s">
        <v>90</v>
      </c>
      <c r="T426" t="s">
        <v>242</v>
      </c>
      <c r="U426" s="7" t="s">
        <v>54</v>
      </c>
      <c r="V426">
        <v>38058</v>
      </c>
      <c r="W426" t="s">
        <v>92</v>
      </c>
      <c r="X426" t="s">
        <v>83</v>
      </c>
      <c r="Y426" s="7" t="s">
        <v>739</v>
      </c>
      <c r="Z426" s="7">
        <v>3</v>
      </c>
      <c r="AA426" t="str">
        <f t="shared" si="55"/>
        <v>MED</v>
      </c>
    </row>
    <row r="427" spans="1:27" x14ac:dyDescent="0.3">
      <c r="A427" s="2">
        <v>3852</v>
      </c>
      <c r="B427" s="2" t="s">
        <v>1954</v>
      </c>
      <c r="C427" s="2" t="s">
        <v>1955</v>
      </c>
      <c r="D427" s="4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7" t="s">
        <v>61</v>
      </c>
      <c r="J427" s="7" t="s">
        <v>1804</v>
      </c>
      <c r="K427" s="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1">
        <v>32030</v>
      </c>
      <c r="S427" t="s">
        <v>90</v>
      </c>
      <c r="T427" t="s">
        <v>82</v>
      </c>
      <c r="U427" s="7" t="s">
        <v>41</v>
      </c>
      <c r="V427">
        <v>34011</v>
      </c>
      <c r="W427" t="s">
        <v>42</v>
      </c>
      <c r="X427" t="s">
        <v>43</v>
      </c>
      <c r="Y427" s="7" t="s">
        <v>739</v>
      </c>
      <c r="Z427" s="7">
        <v>3</v>
      </c>
      <c r="AA427" t="str">
        <f t="shared" si="55"/>
        <v>MED</v>
      </c>
    </row>
    <row r="428" spans="1:27" x14ac:dyDescent="0.3">
      <c r="A428" s="2">
        <v>3853</v>
      </c>
      <c r="B428" s="2" t="s">
        <v>1959</v>
      </c>
      <c r="C428" s="2" t="s">
        <v>891</v>
      </c>
      <c r="D428" s="4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7" t="s">
        <v>167</v>
      </c>
      <c r="J428" s="7" t="s">
        <v>1804</v>
      </c>
      <c r="K428" s="7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1">
        <v>30515</v>
      </c>
      <c r="S428" t="s">
        <v>39</v>
      </c>
      <c r="T428" t="s">
        <v>215</v>
      </c>
      <c r="U428" s="7" t="s">
        <v>41</v>
      </c>
      <c r="V428">
        <v>56198</v>
      </c>
      <c r="W428" t="s">
        <v>127</v>
      </c>
      <c r="X428" t="s">
        <v>74</v>
      </c>
      <c r="Y428" s="7" t="s">
        <v>44</v>
      </c>
      <c r="Z428" s="7">
        <v>3</v>
      </c>
      <c r="AA428" t="str">
        <f t="shared" si="55"/>
        <v>MED</v>
      </c>
    </row>
    <row r="429" spans="1:27" x14ac:dyDescent="0.3">
      <c r="A429" s="2">
        <v>3854</v>
      </c>
      <c r="B429" s="2" t="s">
        <v>1963</v>
      </c>
      <c r="C429" s="2" t="s">
        <v>1964</v>
      </c>
      <c r="D429" s="4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7" t="s">
        <v>97</v>
      </c>
      <c r="J429" s="7" t="s">
        <v>32</v>
      </c>
      <c r="K429" s="7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1">
        <v>15365</v>
      </c>
      <c r="S429" t="s">
        <v>39</v>
      </c>
      <c r="T429" t="s">
        <v>242</v>
      </c>
      <c r="U429" s="7" t="s">
        <v>54</v>
      </c>
      <c r="V429">
        <v>72343</v>
      </c>
      <c r="W429" t="s">
        <v>92</v>
      </c>
      <c r="X429" t="s">
        <v>74</v>
      </c>
      <c r="Y429" s="7" t="s">
        <v>44</v>
      </c>
      <c r="Z429" s="7">
        <v>3</v>
      </c>
      <c r="AA429" t="str">
        <f t="shared" si="55"/>
        <v>MED</v>
      </c>
    </row>
    <row r="430" spans="1:27" x14ac:dyDescent="0.3">
      <c r="A430" s="2">
        <v>3855</v>
      </c>
      <c r="B430" s="2" t="s">
        <v>1968</v>
      </c>
      <c r="C430" s="2" t="s">
        <v>1969</v>
      </c>
      <c r="D430" s="4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7" t="s">
        <v>97</v>
      </c>
      <c r="J430" s="7" t="s">
        <v>32</v>
      </c>
      <c r="K430" s="7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1">
        <v>36434</v>
      </c>
      <c r="S430" t="s">
        <v>39</v>
      </c>
      <c r="T430" t="s">
        <v>1973</v>
      </c>
      <c r="U430" s="7" t="s">
        <v>54</v>
      </c>
      <c r="V430">
        <v>77314</v>
      </c>
      <c r="W430" t="s">
        <v>73</v>
      </c>
      <c r="X430" t="s">
        <v>43</v>
      </c>
      <c r="Y430" s="7" t="s">
        <v>44</v>
      </c>
      <c r="Z430" s="7">
        <v>3</v>
      </c>
      <c r="AA430" t="str">
        <f t="shared" si="55"/>
        <v>MED</v>
      </c>
    </row>
    <row r="431" spans="1:27" x14ac:dyDescent="0.3">
      <c r="A431" s="2">
        <v>3856</v>
      </c>
      <c r="B431" s="2" t="s">
        <v>1974</v>
      </c>
      <c r="C431" s="2" t="s">
        <v>363</v>
      </c>
      <c r="D431" s="4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7" t="s">
        <v>79</v>
      </c>
      <c r="J431" s="7" t="s">
        <v>32</v>
      </c>
      <c r="K431" s="7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1">
        <v>34471</v>
      </c>
      <c r="S431" t="s">
        <v>39</v>
      </c>
      <c r="T431" t="s">
        <v>351</v>
      </c>
      <c r="U431" s="7" t="s">
        <v>54</v>
      </c>
      <c r="V431">
        <v>57170</v>
      </c>
      <c r="W431" t="s">
        <v>73</v>
      </c>
      <c r="X431" t="s">
        <v>103</v>
      </c>
      <c r="Y431" s="7" t="s">
        <v>739</v>
      </c>
      <c r="Z431" s="7">
        <v>3</v>
      </c>
      <c r="AA431" t="str">
        <f t="shared" si="55"/>
        <v>MED</v>
      </c>
    </row>
    <row r="432" spans="1:27" x14ac:dyDescent="0.3">
      <c r="A432" s="2">
        <v>3857</v>
      </c>
      <c r="B432" s="2" t="s">
        <v>1978</v>
      </c>
      <c r="C432" s="2" t="s">
        <v>1239</v>
      </c>
      <c r="D432" s="4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7" t="s">
        <v>132</v>
      </c>
      <c r="J432" s="7" t="s">
        <v>32</v>
      </c>
      <c r="K432" s="7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1">
        <v>23155</v>
      </c>
      <c r="S432" t="s">
        <v>39</v>
      </c>
      <c r="T432" t="s">
        <v>112</v>
      </c>
      <c r="U432" s="7" t="s">
        <v>54</v>
      </c>
      <c r="V432">
        <v>18837</v>
      </c>
      <c r="W432" t="s">
        <v>92</v>
      </c>
      <c r="X432" t="s">
        <v>43</v>
      </c>
      <c r="Y432" s="7" t="s">
        <v>739</v>
      </c>
      <c r="Z432" s="7">
        <v>3</v>
      </c>
      <c r="AA432" t="str">
        <f t="shared" si="55"/>
        <v>MED</v>
      </c>
    </row>
    <row r="433" spans="1:27" hidden="1" x14ac:dyDescent="0.3">
      <c r="A433" s="2">
        <v>3858</v>
      </c>
      <c r="B433" s="2" t="s">
        <v>977</v>
      </c>
      <c r="C433" s="2" t="s">
        <v>1982</v>
      </c>
      <c r="D433" s="4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1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7" x14ac:dyDescent="0.3">
      <c r="A434" s="2">
        <v>3859</v>
      </c>
      <c r="B434" s="2" t="s">
        <v>1985</v>
      </c>
      <c r="C434" s="2" t="s">
        <v>1986</v>
      </c>
      <c r="D434" s="4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7" t="s">
        <v>61</v>
      </c>
      <c r="J434" s="7" t="s">
        <v>32</v>
      </c>
      <c r="K434" s="7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1">
        <v>33714</v>
      </c>
      <c r="S434" t="s">
        <v>39</v>
      </c>
      <c r="T434" t="s">
        <v>112</v>
      </c>
      <c r="U434" s="7" t="s">
        <v>41</v>
      </c>
      <c r="V434">
        <v>70282</v>
      </c>
      <c r="W434" t="s">
        <v>55</v>
      </c>
      <c r="X434" t="s">
        <v>83</v>
      </c>
      <c r="Y434" s="7" t="s">
        <v>739</v>
      </c>
      <c r="Z434" s="7">
        <v>3</v>
      </c>
      <c r="AA434" t="str">
        <f t="shared" ref="AA434:AA435" si="56">IF(Z434&gt;=5,"VERY HIGH",IF(Z434&gt;=4,  "HIGH", IF(Z434&gt;=3, "MED", "LOW")))</f>
        <v>MED</v>
      </c>
    </row>
    <row r="435" spans="1:27" x14ac:dyDescent="0.3">
      <c r="A435" s="2">
        <v>3860</v>
      </c>
      <c r="B435" s="2" t="s">
        <v>1990</v>
      </c>
      <c r="C435" s="2" t="s">
        <v>1991</v>
      </c>
      <c r="D435" s="4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7" t="s">
        <v>117</v>
      </c>
      <c r="J435" s="7" t="s">
        <v>32</v>
      </c>
      <c r="K435" s="7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1">
        <v>35068</v>
      </c>
      <c r="S435" t="s">
        <v>39</v>
      </c>
      <c r="T435" t="s">
        <v>162</v>
      </c>
      <c r="U435" s="7" t="s">
        <v>41</v>
      </c>
      <c r="V435">
        <v>86329</v>
      </c>
      <c r="W435" t="s">
        <v>127</v>
      </c>
      <c r="X435" t="s">
        <v>74</v>
      </c>
      <c r="Y435" s="7" t="s">
        <v>44</v>
      </c>
      <c r="Z435" s="7">
        <v>3</v>
      </c>
      <c r="AA435" t="str">
        <f t="shared" si="56"/>
        <v>MED</v>
      </c>
    </row>
    <row r="436" spans="1:27" hidden="1" x14ac:dyDescent="0.3">
      <c r="A436" s="2">
        <v>3861</v>
      </c>
      <c r="B436" s="2" t="s">
        <v>1995</v>
      </c>
      <c r="C436" s="2" t="s">
        <v>1996</v>
      </c>
      <c r="D436" s="4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1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7" x14ac:dyDescent="0.3">
      <c r="A437" s="2">
        <v>3862</v>
      </c>
      <c r="B437" s="2" t="s">
        <v>1999</v>
      </c>
      <c r="C437" s="2" t="s">
        <v>546</v>
      </c>
      <c r="D437" s="4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7" t="s">
        <v>88</v>
      </c>
      <c r="J437" s="7" t="s">
        <v>1804</v>
      </c>
      <c r="K437" s="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1">
        <v>32633</v>
      </c>
      <c r="S437" t="s">
        <v>90</v>
      </c>
      <c r="T437" t="s">
        <v>112</v>
      </c>
      <c r="U437" s="7" t="s">
        <v>54</v>
      </c>
      <c r="V437">
        <v>58224</v>
      </c>
      <c r="W437" t="s">
        <v>42</v>
      </c>
      <c r="X437" t="s">
        <v>83</v>
      </c>
      <c r="Y437" s="7" t="s">
        <v>739</v>
      </c>
      <c r="Z437" s="7">
        <v>3</v>
      </c>
      <c r="AA437" t="str">
        <f>IF(Z437&gt;=5,"VERY HIGH",IF(Z437&gt;=4,  "HIGH", IF(Z437&gt;=3, "MED", "LOW")))</f>
        <v>MED</v>
      </c>
    </row>
    <row r="438" spans="1:27" hidden="1" x14ac:dyDescent="0.3">
      <c r="A438" s="2">
        <v>3863</v>
      </c>
      <c r="B438" s="2" t="s">
        <v>455</v>
      </c>
      <c r="C438" s="2" t="s">
        <v>2003</v>
      </c>
      <c r="D438" s="4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1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7" x14ac:dyDescent="0.3">
      <c r="A439" s="2">
        <v>3864</v>
      </c>
      <c r="B439" s="2" t="s">
        <v>2006</v>
      </c>
      <c r="C439" s="2" t="s">
        <v>2007</v>
      </c>
      <c r="D439" s="4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7" t="s">
        <v>132</v>
      </c>
      <c r="J439" s="7" t="s">
        <v>1804</v>
      </c>
      <c r="K439" s="7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1">
        <v>25320</v>
      </c>
      <c r="S439" t="s">
        <v>39</v>
      </c>
      <c r="T439" t="s">
        <v>82</v>
      </c>
      <c r="U439" s="7" t="s">
        <v>41</v>
      </c>
      <c r="V439">
        <v>32977</v>
      </c>
      <c r="W439" t="s">
        <v>73</v>
      </c>
      <c r="X439" t="s">
        <v>83</v>
      </c>
      <c r="Y439" s="7" t="s">
        <v>235</v>
      </c>
      <c r="Z439" s="7">
        <v>3</v>
      </c>
      <c r="AA439" t="str">
        <f t="shared" ref="AA439:AA441" si="57">IF(Z439&gt;=5,"VERY HIGH",IF(Z439&gt;=4,  "HIGH", IF(Z439&gt;=3, "MED", "LOW")))</f>
        <v>MED</v>
      </c>
    </row>
    <row r="440" spans="1:27" x14ac:dyDescent="0.3">
      <c r="A440" s="2">
        <v>3865</v>
      </c>
      <c r="B440" s="2" t="s">
        <v>1877</v>
      </c>
      <c r="C440" s="2" t="s">
        <v>1768</v>
      </c>
      <c r="D440" s="4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7" t="s">
        <v>138</v>
      </c>
      <c r="J440" s="7" t="s">
        <v>32</v>
      </c>
      <c r="K440" s="7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1">
        <v>23287</v>
      </c>
      <c r="S440" t="s">
        <v>39</v>
      </c>
      <c r="T440" t="s">
        <v>707</v>
      </c>
      <c r="U440" s="7" t="s">
        <v>54</v>
      </c>
      <c r="V440">
        <v>9209</v>
      </c>
      <c r="W440" t="s">
        <v>127</v>
      </c>
      <c r="X440" t="s">
        <v>74</v>
      </c>
      <c r="Y440" s="7" t="s">
        <v>235</v>
      </c>
      <c r="Z440" s="7">
        <v>3</v>
      </c>
      <c r="AA440" t="str">
        <f t="shared" si="57"/>
        <v>MED</v>
      </c>
    </row>
    <row r="441" spans="1:27" x14ac:dyDescent="0.3">
      <c r="A441" s="2">
        <v>3866</v>
      </c>
      <c r="B441" s="2" t="s">
        <v>2015</v>
      </c>
      <c r="C441" s="2" t="s">
        <v>2016</v>
      </c>
      <c r="D441" s="4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7" t="s">
        <v>79</v>
      </c>
      <c r="J441" s="7" t="s">
        <v>32</v>
      </c>
      <c r="K441" s="7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1">
        <v>21863</v>
      </c>
      <c r="S441" t="s">
        <v>39</v>
      </c>
      <c r="T441" t="s">
        <v>102</v>
      </c>
      <c r="U441" s="7" t="s">
        <v>54</v>
      </c>
      <c r="V441">
        <v>58737</v>
      </c>
      <c r="W441" t="s">
        <v>73</v>
      </c>
      <c r="X441" t="s">
        <v>103</v>
      </c>
      <c r="Y441" s="7" t="s">
        <v>44</v>
      </c>
      <c r="Z441" s="7">
        <v>3</v>
      </c>
      <c r="AA441" t="str">
        <f t="shared" si="57"/>
        <v>MED</v>
      </c>
    </row>
    <row r="442" spans="1:27" hidden="1" x14ac:dyDescent="0.3">
      <c r="A442" s="2">
        <v>3867</v>
      </c>
      <c r="B442" s="2" t="s">
        <v>2020</v>
      </c>
      <c r="C442" s="2" t="s">
        <v>1017</v>
      </c>
      <c r="D442" s="4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1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7" hidden="1" x14ac:dyDescent="0.3">
      <c r="A443" s="2">
        <v>3868</v>
      </c>
      <c r="B443" s="2" t="s">
        <v>2023</v>
      </c>
      <c r="C443" s="2" t="s">
        <v>2024</v>
      </c>
      <c r="D443" s="4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1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7" x14ac:dyDescent="0.3">
      <c r="A444" s="2">
        <v>3869</v>
      </c>
      <c r="B444" s="2" t="s">
        <v>2027</v>
      </c>
      <c r="C444" s="2" t="s">
        <v>2028</v>
      </c>
      <c r="D444" s="4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7" t="s">
        <v>117</v>
      </c>
      <c r="J444" s="7" t="s">
        <v>32</v>
      </c>
      <c r="K444" s="7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1">
        <v>28286</v>
      </c>
      <c r="S444" t="s">
        <v>39</v>
      </c>
      <c r="T444" t="s">
        <v>702</v>
      </c>
      <c r="U444" s="7" t="s">
        <v>54</v>
      </c>
      <c r="V444">
        <v>49132</v>
      </c>
      <c r="W444" t="s">
        <v>55</v>
      </c>
      <c r="X444" t="s">
        <v>103</v>
      </c>
      <c r="Y444" s="7" t="s">
        <v>44</v>
      </c>
      <c r="Z444" s="7">
        <v>3</v>
      </c>
      <c r="AA444" t="str">
        <f t="shared" ref="AA444:AA445" si="58">IF(Z444&gt;=5,"VERY HIGH",IF(Z444&gt;=4,  "HIGH", IF(Z444&gt;=3, "MED", "LOW")))</f>
        <v>MED</v>
      </c>
    </row>
    <row r="445" spans="1:27" x14ac:dyDescent="0.3">
      <c r="A445" s="2">
        <v>3870</v>
      </c>
      <c r="B445" s="2" t="s">
        <v>2032</v>
      </c>
      <c r="C445" s="2" t="s">
        <v>2033</v>
      </c>
      <c r="D445" s="4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7" t="s">
        <v>61</v>
      </c>
      <c r="J445" s="7" t="s">
        <v>32</v>
      </c>
      <c r="K445" s="7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1">
        <v>24434</v>
      </c>
      <c r="S445" t="s">
        <v>39</v>
      </c>
      <c r="T445" t="s">
        <v>82</v>
      </c>
      <c r="U445" s="7" t="s">
        <v>54</v>
      </c>
      <c r="V445">
        <v>64853</v>
      </c>
      <c r="W445" t="s">
        <v>127</v>
      </c>
      <c r="X445" t="s">
        <v>74</v>
      </c>
      <c r="Y445" s="7" t="s">
        <v>44</v>
      </c>
      <c r="Z445" s="7">
        <v>3</v>
      </c>
      <c r="AA445" t="str">
        <f t="shared" si="58"/>
        <v>MED</v>
      </c>
    </row>
    <row r="446" spans="1:27" hidden="1" x14ac:dyDescent="0.3">
      <c r="A446" s="2">
        <v>3871</v>
      </c>
      <c r="B446" s="2" t="s">
        <v>2037</v>
      </c>
      <c r="C446" s="2" t="s">
        <v>2038</v>
      </c>
      <c r="D446" s="4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1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7" x14ac:dyDescent="0.3">
      <c r="A447" s="2">
        <v>3872</v>
      </c>
      <c r="B447" s="2" t="s">
        <v>2041</v>
      </c>
      <c r="C447" s="2" t="s">
        <v>2042</v>
      </c>
      <c r="D447" s="4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7" t="s">
        <v>31</v>
      </c>
      <c r="J447" s="7" t="s">
        <v>32</v>
      </c>
      <c r="K447" s="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1">
        <v>24115</v>
      </c>
      <c r="S447" t="s">
        <v>39</v>
      </c>
      <c r="T447" t="s">
        <v>183</v>
      </c>
      <c r="U447" s="7" t="s">
        <v>41</v>
      </c>
      <c r="V447">
        <v>48135</v>
      </c>
      <c r="W447" t="s">
        <v>127</v>
      </c>
      <c r="X447" t="s">
        <v>74</v>
      </c>
      <c r="Y447" s="7" t="s">
        <v>44</v>
      </c>
      <c r="Z447" s="7">
        <v>3</v>
      </c>
      <c r="AA447" t="str">
        <f t="shared" ref="AA447:AA448" si="59">IF(Z447&gt;=5,"VERY HIGH",IF(Z447&gt;=4,  "HIGH", IF(Z447&gt;=3, "MED", "LOW")))</f>
        <v>MED</v>
      </c>
    </row>
    <row r="448" spans="1:27" x14ac:dyDescent="0.3">
      <c r="A448" s="2">
        <v>3873</v>
      </c>
      <c r="B448" s="2" t="s">
        <v>2046</v>
      </c>
      <c r="C448" s="2" t="s">
        <v>2047</v>
      </c>
      <c r="D448" s="4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7" t="s">
        <v>117</v>
      </c>
      <c r="J448" s="7" t="s">
        <v>32</v>
      </c>
      <c r="K448" s="7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1">
        <v>26599</v>
      </c>
      <c r="S448" t="s">
        <v>39</v>
      </c>
      <c r="T448" t="s">
        <v>2051</v>
      </c>
      <c r="U448" s="7" t="s">
        <v>54</v>
      </c>
      <c r="V448">
        <v>41066</v>
      </c>
      <c r="W448" t="s">
        <v>55</v>
      </c>
      <c r="X448" t="s">
        <v>43</v>
      </c>
      <c r="Y448" s="7" t="s">
        <v>44</v>
      </c>
      <c r="Z448" s="7">
        <v>3</v>
      </c>
      <c r="AA448" t="str">
        <f t="shared" si="59"/>
        <v>MED</v>
      </c>
    </row>
    <row r="449" spans="1:27" hidden="1" x14ac:dyDescent="0.3">
      <c r="A449" s="2">
        <v>3874</v>
      </c>
      <c r="B449" s="2" t="s">
        <v>428</v>
      </c>
      <c r="C449" s="2" t="s">
        <v>1369</v>
      </c>
      <c r="D449" s="4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1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7" hidden="1" x14ac:dyDescent="0.3">
      <c r="A450" s="2">
        <v>3875</v>
      </c>
      <c r="B450" s="2" t="s">
        <v>2054</v>
      </c>
      <c r="C450" s="2" t="s">
        <v>2055</v>
      </c>
      <c r="D450" s="4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1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7" hidden="1" x14ac:dyDescent="0.3">
      <c r="A451" s="2">
        <v>3876</v>
      </c>
      <c r="B451" s="2" t="s">
        <v>2058</v>
      </c>
      <c r="C451" s="2" t="s">
        <v>2059</v>
      </c>
      <c r="D451" s="4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1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7" x14ac:dyDescent="0.3">
      <c r="A452" s="2">
        <v>3877</v>
      </c>
      <c r="B452" s="2" t="s">
        <v>2062</v>
      </c>
      <c r="C452" s="2" t="s">
        <v>2063</v>
      </c>
      <c r="D452" s="4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7" t="s">
        <v>138</v>
      </c>
      <c r="J452" s="7" t="s">
        <v>32</v>
      </c>
      <c r="K452" s="7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1">
        <v>27780</v>
      </c>
      <c r="S452" t="s">
        <v>39</v>
      </c>
      <c r="T452" t="s">
        <v>162</v>
      </c>
      <c r="U452" s="7" t="s">
        <v>54</v>
      </c>
      <c r="V452">
        <v>81607</v>
      </c>
      <c r="W452" t="s">
        <v>127</v>
      </c>
      <c r="X452" t="s">
        <v>74</v>
      </c>
      <c r="Y452" s="7" t="s">
        <v>739</v>
      </c>
      <c r="Z452" s="7">
        <v>3</v>
      </c>
      <c r="AA452" t="str">
        <f t="shared" ref="AA452:AA455" si="60">IF(Z452&gt;=5,"VERY HIGH",IF(Z452&gt;=4,  "HIGH", IF(Z452&gt;=3, "MED", "LOW")))</f>
        <v>MED</v>
      </c>
    </row>
    <row r="453" spans="1:27" x14ac:dyDescent="0.3">
      <c r="A453" s="2">
        <v>3878</v>
      </c>
      <c r="B453" s="2" t="s">
        <v>227</v>
      </c>
      <c r="C453" s="2" t="s">
        <v>1516</v>
      </c>
      <c r="D453" s="4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7" t="s">
        <v>79</v>
      </c>
      <c r="J453" s="7" t="s">
        <v>32</v>
      </c>
      <c r="K453" s="7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1">
        <v>24521</v>
      </c>
      <c r="S453" t="s">
        <v>39</v>
      </c>
      <c r="T453" t="s">
        <v>112</v>
      </c>
      <c r="U453" s="7" t="s">
        <v>54</v>
      </c>
      <c r="V453">
        <v>69536</v>
      </c>
      <c r="W453" t="s">
        <v>73</v>
      </c>
      <c r="X453" t="s">
        <v>103</v>
      </c>
      <c r="Y453" s="7" t="s">
        <v>44</v>
      </c>
      <c r="Z453" s="7">
        <v>3</v>
      </c>
      <c r="AA453" t="str">
        <f t="shared" si="60"/>
        <v>MED</v>
      </c>
    </row>
    <row r="454" spans="1:27" x14ac:dyDescent="0.3">
      <c r="A454" s="2">
        <v>3879</v>
      </c>
      <c r="B454" s="2" t="s">
        <v>2070</v>
      </c>
      <c r="C454" s="2" t="s">
        <v>2071</v>
      </c>
      <c r="D454" s="4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7" t="s">
        <v>167</v>
      </c>
      <c r="J454" s="7" t="s">
        <v>32</v>
      </c>
      <c r="K454" s="7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1">
        <v>35077</v>
      </c>
      <c r="S454" t="s">
        <v>39</v>
      </c>
      <c r="T454" t="s">
        <v>72</v>
      </c>
      <c r="U454" s="7" t="s">
        <v>54</v>
      </c>
      <c r="V454">
        <v>16655</v>
      </c>
      <c r="W454" t="s">
        <v>55</v>
      </c>
      <c r="X454" t="s">
        <v>83</v>
      </c>
      <c r="Y454" s="7" t="s">
        <v>44</v>
      </c>
      <c r="Z454" s="7">
        <v>3</v>
      </c>
      <c r="AA454" t="str">
        <f t="shared" si="60"/>
        <v>MED</v>
      </c>
    </row>
    <row r="455" spans="1:27" x14ac:dyDescent="0.3">
      <c r="A455" s="2">
        <v>3880</v>
      </c>
      <c r="B455" s="2" t="s">
        <v>2075</v>
      </c>
      <c r="C455" s="2" t="s">
        <v>927</v>
      </c>
      <c r="D455" s="4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7" t="s">
        <v>97</v>
      </c>
      <c r="J455" s="7" t="s">
        <v>32</v>
      </c>
      <c r="K455" s="7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1">
        <v>26799</v>
      </c>
      <c r="S455" t="s">
        <v>39</v>
      </c>
      <c r="T455" t="s">
        <v>2079</v>
      </c>
      <c r="U455" s="7" t="s">
        <v>54</v>
      </c>
      <c r="V455">
        <v>73726</v>
      </c>
      <c r="W455" t="s">
        <v>92</v>
      </c>
      <c r="X455" t="s">
        <v>74</v>
      </c>
      <c r="Y455" s="7" t="s">
        <v>44</v>
      </c>
      <c r="Z455" s="7">
        <v>3</v>
      </c>
      <c r="AA455" t="str">
        <f t="shared" si="60"/>
        <v>MED</v>
      </c>
    </row>
    <row r="456" spans="1:27" hidden="1" x14ac:dyDescent="0.3">
      <c r="A456" s="2">
        <v>3881</v>
      </c>
      <c r="B456" s="2" t="s">
        <v>2080</v>
      </c>
      <c r="C456" s="2" t="s">
        <v>2081</v>
      </c>
      <c r="D456" s="4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1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7" hidden="1" x14ac:dyDescent="0.3">
      <c r="A457" s="2">
        <v>3882</v>
      </c>
      <c r="B457" s="2" t="s">
        <v>2084</v>
      </c>
      <c r="C457" s="2" t="s">
        <v>2085</v>
      </c>
      <c r="D457" s="4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1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7" x14ac:dyDescent="0.3">
      <c r="A458" s="2">
        <v>3883</v>
      </c>
      <c r="B458" s="2" t="s">
        <v>2088</v>
      </c>
      <c r="C458" s="2" t="s">
        <v>2028</v>
      </c>
      <c r="D458" s="4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7" t="s">
        <v>88</v>
      </c>
      <c r="J458" s="7" t="s">
        <v>32</v>
      </c>
      <c r="K458" s="7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1">
        <v>33405</v>
      </c>
      <c r="S458" t="s">
        <v>39</v>
      </c>
      <c r="T458" t="s">
        <v>394</v>
      </c>
      <c r="U458" s="7" t="s">
        <v>41</v>
      </c>
      <c r="V458">
        <v>11294</v>
      </c>
      <c r="W458" t="s">
        <v>42</v>
      </c>
      <c r="X458" t="s">
        <v>43</v>
      </c>
      <c r="Y458" s="7" t="s">
        <v>44</v>
      </c>
      <c r="Z458" s="7">
        <v>3</v>
      </c>
      <c r="AA458" t="str">
        <f>IF(Z458&gt;=5,"VERY HIGH",IF(Z458&gt;=4,  "HIGH", IF(Z458&gt;=3, "MED", "LOW")))</f>
        <v>MED</v>
      </c>
    </row>
    <row r="459" spans="1:27" hidden="1" x14ac:dyDescent="0.3">
      <c r="A459" s="2">
        <v>3884</v>
      </c>
      <c r="B459" s="2" t="s">
        <v>2092</v>
      </c>
      <c r="C459" s="2" t="s">
        <v>2093</v>
      </c>
      <c r="D459" s="4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1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7" hidden="1" x14ac:dyDescent="0.3">
      <c r="A460" s="2">
        <v>3885</v>
      </c>
      <c r="B460" s="2" t="s">
        <v>2096</v>
      </c>
      <c r="C460" s="2" t="s">
        <v>2097</v>
      </c>
      <c r="D460" s="4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1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7" hidden="1" x14ac:dyDescent="0.3">
      <c r="A461" s="2">
        <v>3886</v>
      </c>
      <c r="B461" s="2" t="s">
        <v>2100</v>
      </c>
      <c r="C461" s="2" t="s">
        <v>2101</v>
      </c>
      <c r="D461" s="4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1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7" x14ac:dyDescent="0.3">
      <c r="A462" s="2">
        <v>3887</v>
      </c>
      <c r="B462" s="2" t="s">
        <v>2104</v>
      </c>
      <c r="C462" s="2" t="s">
        <v>2105</v>
      </c>
      <c r="D462" s="4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7" t="s">
        <v>117</v>
      </c>
      <c r="J462" s="7" t="s">
        <v>1804</v>
      </c>
      <c r="K462" s="7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1">
        <v>19899</v>
      </c>
      <c r="S462" t="s">
        <v>90</v>
      </c>
      <c r="T462" t="s">
        <v>291</v>
      </c>
      <c r="U462" s="7" t="s">
        <v>54</v>
      </c>
      <c r="V462">
        <v>54502</v>
      </c>
      <c r="W462" t="s">
        <v>42</v>
      </c>
      <c r="X462" t="s">
        <v>103</v>
      </c>
      <c r="Y462" s="7" t="s">
        <v>104</v>
      </c>
      <c r="Z462" s="7">
        <v>3</v>
      </c>
      <c r="AA462" t="str">
        <f t="shared" ref="AA462:AA465" si="61">IF(Z462&gt;=5,"VERY HIGH",IF(Z462&gt;=4,  "HIGH", IF(Z462&gt;=3, "MED", "LOW")))</f>
        <v>MED</v>
      </c>
    </row>
    <row r="463" spans="1:27" x14ac:dyDescent="0.3">
      <c r="A463" s="2">
        <v>3888</v>
      </c>
      <c r="B463" s="2" t="s">
        <v>2109</v>
      </c>
      <c r="C463" s="2" t="s">
        <v>824</v>
      </c>
      <c r="D463" s="4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7" t="s">
        <v>61</v>
      </c>
      <c r="J463" s="7" t="s">
        <v>1804</v>
      </c>
      <c r="K463" s="7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1">
        <v>31948</v>
      </c>
      <c r="S463" t="s">
        <v>39</v>
      </c>
      <c r="T463" t="s">
        <v>112</v>
      </c>
      <c r="U463" s="7" t="s">
        <v>41</v>
      </c>
      <c r="V463">
        <v>88391</v>
      </c>
      <c r="W463" t="s">
        <v>73</v>
      </c>
      <c r="X463" t="s">
        <v>103</v>
      </c>
      <c r="Y463" s="7" t="s">
        <v>44</v>
      </c>
      <c r="Z463" s="7">
        <v>3</v>
      </c>
      <c r="AA463" t="str">
        <f t="shared" si="61"/>
        <v>MED</v>
      </c>
    </row>
    <row r="464" spans="1:27" x14ac:dyDescent="0.3">
      <c r="A464" s="2">
        <v>3889</v>
      </c>
      <c r="B464" s="2" t="s">
        <v>2113</v>
      </c>
      <c r="C464" s="2" t="s">
        <v>859</v>
      </c>
      <c r="D464" s="4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7" t="s">
        <v>79</v>
      </c>
      <c r="J464" s="7" t="s">
        <v>32</v>
      </c>
      <c r="K464" s="7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1">
        <v>30239</v>
      </c>
      <c r="S464" t="s">
        <v>39</v>
      </c>
      <c r="T464" t="s">
        <v>225</v>
      </c>
      <c r="U464" s="7" t="s">
        <v>54</v>
      </c>
      <c r="V464">
        <v>26421</v>
      </c>
      <c r="W464" t="s">
        <v>92</v>
      </c>
      <c r="X464" t="s">
        <v>74</v>
      </c>
      <c r="Y464" s="7" t="s">
        <v>44</v>
      </c>
      <c r="Z464" s="7">
        <v>3</v>
      </c>
      <c r="AA464" t="str">
        <f t="shared" si="61"/>
        <v>MED</v>
      </c>
    </row>
    <row r="465" spans="1:27" x14ac:dyDescent="0.3">
      <c r="A465" s="2">
        <v>3890</v>
      </c>
      <c r="B465" s="2" t="s">
        <v>2117</v>
      </c>
      <c r="C465" s="2" t="s">
        <v>692</v>
      </c>
      <c r="D465" s="4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7" t="s">
        <v>97</v>
      </c>
      <c r="J465" s="7" t="s">
        <v>32</v>
      </c>
      <c r="K465" s="7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1">
        <v>36392</v>
      </c>
      <c r="S465" t="s">
        <v>39</v>
      </c>
      <c r="T465" t="s">
        <v>225</v>
      </c>
      <c r="U465" s="7" t="s">
        <v>54</v>
      </c>
      <c r="V465">
        <v>85660</v>
      </c>
      <c r="W465" t="s">
        <v>127</v>
      </c>
      <c r="X465" t="s">
        <v>103</v>
      </c>
      <c r="Y465" s="7" t="s">
        <v>44</v>
      </c>
      <c r="Z465" s="7">
        <v>3</v>
      </c>
      <c r="AA465" t="str">
        <f t="shared" si="61"/>
        <v>MED</v>
      </c>
    </row>
    <row r="466" spans="1:27" hidden="1" x14ac:dyDescent="0.3">
      <c r="A466" s="2">
        <v>3891</v>
      </c>
      <c r="B466" s="2" t="s">
        <v>2121</v>
      </c>
      <c r="C466" s="2" t="s">
        <v>2122</v>
      </c>
      <c r="D466" s="4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1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7" hidden="1" x14ac:dyDescent="0.3">
      <c r="A467" s="2">
        <v>3892</v>
      </c>
      <c r="B467" s="2" t="s">
        <v>1559</v>
      </c>
      <c r="C467" s="2" t="s">
        <v>1274</v>
      </c>
      <c r="D467" s="4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1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7" x14ac:dyDescent="0.3">
      <c r="A468" s="2">
        <v>3893</v>
      </c>
      <c r="B468" s="2" t="s">
        <v>2128</v>
      </c>
      <c r="C468" s="2" t="s">
        <v>2129</v>
      </c>
      <c r="D468" s="4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7" t="s">
        <v>49</v>
      </c>
      <c r="J468" s="7" t="s">
        <v>32</v>
      </c>
      <c r="K468" s="7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1">
        <v>19464</v>
      </c>
      <c r="S468" t="s">
        <v>39</v>
      </c>
      <c r="T468" t="s">
        <v>82</v>
      </c>
      <c r="U468" s="7" t="s">
        <v>41</v>
      </c>
      <c r="V468">
        <v>68298</v>
      </c>
      <c r="W468" t="s">
        <v>127</v>
      </c>
      <c r="X468" t="s">
        <v>83</v>
      </c>
      <c r="Y468" s="7" t="s">
        <v>44</v>
      </c>
      <c r="Z468" s="7">
        <v>3</v>
      </c>
      <c r="AA468" t="str">
        <f>IF(Z468&gt;=5,"VERY HIGH",IF(Z468&gt;=4,  "HIGH", IF(Z468&gt;=3, "MED", "LOW")))</f>
        <v>MED</v>
      </c>
    </row>
    <row r="469" spans="1:27" hidden="1" x14ac:dyDescent="0.3">
      <c r="A469" s="2">
        <v>3894</v>
      </c>
      <c r="B469" s="2" t="s">
        <v>2133</v>
      </c>
      <c r="C469" s="2" t="s">
        <v>2134</v>
      </c>
      <c r="D469" s="4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1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7" x14ac:dyDescent="0.3">
      <c r="A470" s="2">
        <v>3895</v>
      </c>
      <c r="B470" s="2" t="s">
        <v>2137</v>
      </c>
      <c r="C470" s="2" t="s">
        <v>2138</v>
      </c>
      <c r="D470" s="4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7" t="s">
        <v>117</v>
      </c>
      <c r="J470" s="7" t="s">
        <v>32</v>
      </c>
      <c r="K470" s="7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1">
        <v>15842</v>
      </c>
      <c r="S470" t="s">
        <v>39</v>
      </c>
      <c r="T470" t="s">
        <v>2142</v>
      </c>
      <c r="U470" s="7" t="s">
        <v>41</v>
      </c>
      <c r="V470">
        <v>3137</v>
      </c>
      <c r="W470" t="s">
        <v>73</v>
      </c>
      <c r="X470" t="s">
        <v>74</v>
      </c>
      <c r="Y470" s="7" t="s">
        <v>44</v>
      </c>
      <c r="Z470" s="7">
        <v>3</v>
      </c>
      <c r="AA470" t="str">
        <f t="shared" ref="AA470:AA474" si="62">IF(Z470&gt;=5,"VERY HIGH",IF(Z470&gt;=4,  "HIGH", IF(Z470&gt;=3, "MED", "LOW")))</f>
        <v>MED</v>
      </c>
    </row>
    <row r="471" spans="1:27" x14ac:dyDescent="0.3">
      <c r="A471" s="2">
        <v>3896</v>
      </c>
      <c r="B471" s="2" t="s">
        <v>2143</v>
      </c>
      <c r="C471" s="2" t="s">
        <v>311</v>
      </c>
      <c r="D471" s="4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7" t="s">
        <v>61</v>
      </c>
      <c r="J471" s="7" t="s">
        <v>32</v>
      </c>
      <c r="K471" s="7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1">
        <v>29545</v>
      </c>
      <c r="S471" t="s">
        <v>39</v>
      </c>
      <c r="T471" t="s">
        <v>418</v>
      </c>
      <c r="U471" s="7" t="s">
        <v>41</v>
      </c>
      <c r="V471">
        <v>2618</v>
      </c>
      <c r="W471" t="s">
        <v>73</v>
      </c>
      <c r="X471" t="s">
        <v>43</v>
      </c>
      <c r="Y471" s="7" t="s">
        <v>44</v>
      </c>
      <c r="Z471" s="7">
        <v>3</v>
      </c>
      <c r="AA471" t="str">
        <f t="shared" si="62"/>
        <v>MED</v>
      </c>
    </row>
    <row r="472" spans="1:27" x14ac:dyDescent="0.3">
      <c r="A472" s="2">
        <v>3897</v>
      </c>
      <c r="B472" s="2" t="s">
        <v>2147</v>
      </c>
      <c r="C472" s="2" t="s">
        <v>1923</v>
      </c>
      <c r="D472" s="4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7" t="s">
        <v>117</v>
      </c>
      <c r="J472" s="7" t="s">
        <v>32</v>
      </c>
      <c r="K472" s="7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1">
        <v>20545</v>
      </c>
      <c r="S472" t="s">
        <v>90</v>
      </c>
      <c r="T472" t="s">
        <v>418</v>
      </c>
      <c r="U472" s="7" t="s">
        <v>41</v>
      </c>
      <c r="V472">
        <v>84396</v>
      </c>
      <c r="W472" t="s">
        <v>92</v>
      </c>
      <c r="X472" t="s">
        <v>83</v>
      </c>
      <c r="Y472" s="7" t="s">
        <v>44</v>
      </c>
      <c r="Z472" s="7">
        <v>3</v>
      </c>
      <c r="AA472" t="str">
        <f t="shared" si="62"/>
        <v>MED</v>
      </c>
    </row>
    <row r="473" spans="1:27" x14ac:dyDescent="0.3">
      <c r="A473" s="2">
        <v>3898</v>
      </c>
      <c r="B473" s="2" t="s">
        <v>2151</v>
      </c>
      <c r="C473" s="2" t="s">
        <v>206</v>
      </c>
      <c r="D473" s="4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7" t="s">
        <v>61</v>
      </c>
      <c r="J473" s="7" t="s">
        <v>1804</v>
      </c>
      <c r="K473" s="7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1">
        <v>17725</v>
      </c>
      <c r="S473" t="s">
        <v>90</v>
      </c>
      <c r="T473" t="s">
        <v>162</v>
      </c>
      <c r="U473" s="7" t="s">
        <v>54</v>
      </c>
      <c r="V473">
        <v>83611</v>
      </c>
      <c r="W473" t="s">
        <v>127</v>
      </c>
      <c r="X473" t="s">
        <v>74</v>
      </c>
      <c r="Y473" s="7" t="s">
        <v>44</v>
      </c>
      <c r="Z473" s="7">
        <v>3</v>
      </c>
      <c r="AA473" t="str">
        <f t="shared" si="62"/>
        <v>MED</v>
      </c>
    </row>
    <row r="474" spans="1:27" x14ac:dyDescent="0.3">
      <c r="A474" s="2">
        <v>3899</v>
      </c>
      <c r="B474" s="2" t="s">
        <v>455</v>
      </c>
      <c r="C474" s="2" t="s">
        <v>2155</v>
      </c>
      <c r="D474" s="4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7" t="s">
        <v>88</v>
      </c>
      <c r="J474" s="7" t="s">
        <v>1804</v>
      </c>
      <c r="K474" s="7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1">
        <v>15879</v>
      </c>
      <c r="S474" t="s">
        <v>90</v>
      </c>
      <c r="T474" t="s">
        <v>112</v>
      </c>
      <c r="U474" s="7" t="s">
        <v>41</v>
      </c>
      <c r="V474">
        <v>88656</v>
      </c>
      <c r="W474" t="s">
        <v>73</v>
      </c>
      <c r="X474" t="s">
        <v>103</v>
      </c>
      <c r="Y474" s="7" t="s">
        <v>44</v>
      </c>
      <c r="Z474" s="7">
        <v>3</v>
      </c>
      <c r="AA474" t="str">
        <f t="shared" si="62"/>
        <v>MED</v>
      </c>
    </row>
    <row r="475" spans="1:27" hidden="1" x14ac:dyDescent="0.3">
      <c r="A475" s="2">
        <v>3900</v>
      </c>
      <c r="B475" s="2" t="s">
        <v>2159</v>
      </c>
      <c r="C475" s="2" t="s">
        <v>2160</v>
      </c>
      <c r="D475" s="4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1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7" hidden="1" x14ac:dyDescent="0.3">
      <c r="A476" s="2">
        <v>3901</v>
      </c>
      <c r="B476" s="2" t="s">
        <v>1548</v>
      </c>
      <c r="C476" s="2" t="s">
        <v>411</v>
      </c>
      <c r="D476" s="4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1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7" x14ac:dyDescent="0.3">
      <c r="A477" s="2">
        <v>3902</v>
      </c>
      <c r="B477" s="2" t="s">
        <v>2165</v>
      </c>
      <c r="C477" s="2" t="s">
        <v>2166</v>
      </c>
      <c r="D477" s="4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7" t="s">
        <v>138</v>
      </c>
      <c r="J477" s="7" t="s">
        <v>32</v>
      </c>
      <c r="K477" s="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1">
        <v>23530</v>
      </c>
      <c r="S477" t="s">
        <v>39</v>
      </c>
      <c r="T477" t="s">
        <v>351</v>
      </c>
      <c r="U477" s="7" t="s">
        <v>54</v>
      </c>
      <c r="V477">
        <v>84876</v>
      </c>
      <c r="W477" t="s">
        <v>92</v>
      </c>
      <c r="X477" t="s">
        <v>74</v>
      </c>
      <c r="Y477" s="7" t="s">
        <v>44</v>
      </c>
      <c r="Z477" s="7">
        <v>3</v>
      </c>
      <c r="AA477" t="str">
        <f>IF(Z477&gt;=5,"VERY HIGH",IF(Z477&gt;=4,  "HIGH", IF(Z477&gt;=3, "MED", "LOW")))</f>
        <v>MED</v>
      </c>
    </row>
    <row r="478" spans="1:27" hidden="1" x14ac:dyDescent="0.3">
      <c r="A478" s="2">
        <v>3903</v>
      </c>
      <c r="B478" s="2" t="s">
        <v>1668</v>
      </c>
      <c r="C478" s="2" t="s">
        <v>2170</v>
      </c>
      <c r="D478" s="4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1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7" hidden="1" x14ac:dyDescent="0.3">
      <c r="A479" s="2">
        <v>3904</v>
      </c>
      <c r="B479" s="2" t="s">
        <v>1861</v>
      </c>
      <c r="C479" s="2" t="s">
        <v>2173</v>
      </c>
      <c r="D479" s="4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1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7" x14ac:dyDescent="0.3">
      <c r="A480" s="2">
        <v>3905</v>
      </c>
      <c r="B480" s="2" t="s">
        <v>2176</v>
      </c>
      <c r="C480" s="2" t="s">
        <v>2177</v>
      </c>
      <c r="D480" s="4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7" t="s">
        <v>97</v>
      </c>
      <c r="J480" s="7" t="s">
        <v>32</v>
      </c>
      <c r="K480" s="7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1">
        <v>21344</v>
      </c>
      <c r="S480" t="s">
        <v>39</v>
      </c>
      <c r="T480" t="s">
        <v>112</v>
      </c>
      <c r="U480" s="7" t="s">
        <v>41</v>
      </c>
      <c r="V480">
        <v>48843</v>
      </c>
      <c r="W480" t="s">
        <v>92</v>
      </c>
      <c r="X480" t="s">
        <v>43</v>
      </c>
      <c r="Y480" s="7" t="s">
        <v>44</v>
      </c>
      <c r="Z480" s="7">
        <v>3</v>
      </c>
      <c r="AA480" t="str">
        <f>IF(Z480&gt;=5,"VERY HIGH",IF(Z480&gt;=4,  "HIGH", IF(Z480&gt;=3, "MED", "LOW")))</f>
        <v>MED</v>
      </c>
    </row>
    <row r="481" spans="1:27" hidden="1" x14ac:dyDescent="0.3">
      <c r="A481" s="2">
        <v>3906</v>
      </c>
      <c r="B481" s="2" t="s">
        <v>2181</v>
      </c>
      <c r="C481" s="2" t="s">
        <v>2182</v>
      </c>
      <c r="D481" s="4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1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7" hidden="1" x14ac:dyDescent="0.3">
      <c r="A482" s="2">
        <v>3907</v>
      </c>
      <c r="B482" s="2" t="s">
        <v>2185</v>
      </c>
      <c r="C482" s="2" t="s">
        <v>2186</v>
      </c>
      <c r="D482" s="4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1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7" x14ac:dyDescent="0.3">
      <c r="A483" s="2">
        <v>3908</v>
      </c>
      <c r="B483" s="2" t="s">
        <v>2189</v>
      </c>
      <c r="C483" s="2" t="s">
        <v>2190</v>
      </c>
      <c r="D483" s="4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7" t="s">
        <v>88</v>
      </c>
      <c r="J483" s="7" t="s">
        <v>32</v>
      </c>
      <c r="K483" s="7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1">
        <v>31604</v>
      </c>
      <c r="S483" t="s">
        <v>39</v>
      </c>
      <c r="T483" t="s">
        <v>149</v>
      </c>
      <c r="U483" s="7" t="s">
        <v>41</v>
      </c>
      <c r="V483">
        <v>92289</v>
      </c>
      <c r="W483" t="s">
        <v>92</v>
      </c>
      <c r="X483" t="s">
        <v>83</v>
      </c>
      <c r="Y483" s="7" t="s">
        <v>235</v>
      </c>
      <c r="Z483" s="7">
        <v>3</v>
      </c>
      <c r="AA483" t="str">
        <f t="shared" ref="AA483:AA485" si="63">IF(Z483&gt;=5,"VERY HIGH",IF(Z483&gt;=4,  "HIGH", IF(Z483&gt;=3, "MED", "LOW")))</f>
        <v>MED</v>
      </c>
    </row>
    <row r="484" spans="1:27" x14ac:dyDescent="0.3">
      <c r="A484" s="2">
        <v>3909</v>
      </c>
      <c r="B484" s="2" t="s">
        <v>2194</v>
      </c>
      <c r="C484" s="2" t="s">
        <v>185</v>
      </c>
      <c r="D484" s="4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7" t="s">
        <v>31</v>
      </c>
      <c r="J484" s="7" t="s">
        <v>32</v>
      </c>
      <c r="K484" s="7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1">
        <v>16218</v>
      </c>
      <c r="S484" t="s">
        <v>39</v>
      </c>
      <c r="T484" t="s">
        <v>612</v>
      </c>
      <c r="U484" s="7" t="s">
        <v>41</v>
      </c>
      <c r="V484">
        <v>58900</v>
      </c>
      <c r="W484" t="s">
        <v>73</v>
      </c>
      <c r="X484" t="s">
        <v>83</v>
      </c>
      <c r="Y484" s="7" t="s">
        <v>235</v>
      </c>
      <c r="Z484" s="7">
        <v>3</v>
      </c>
      <c r="AA484" t="str">
        <f t="shared" si="63"/>
        <v>MED</v>
      </c>
    </row>
    <row r="485" spans="1:27" x14ac:dyDescent="0.3">
      <c r="A485" s="2">
        <v>3910</v>
      </c>
      <c r="B485" s="2" t="s">
        <v>2198</v>
      </c>
      <c r="C485" s="2" t="s">
        <v>2199</v>
      </c>
      <c r="D485" s="4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7" t="s">
        <v>97</v>
      </c>
      <c r="J485" s="7" t="s">
        <v>32</v>
      </c>
      <c r="K485" s="7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1">
        <v>35483</v>
      </c>
      <c r="S485" t="s">
        <v>39</v>
      </c>
      <c r="T485" t="s">
        <v>102</v>
      </c>
      <c r="U485" s="7" t="s">
        <v>41</v>
      </c>
      <c r="V485">
        <v>35673</v>
      </c>
      <c r="W485" t="s">
        <v>42</v>
      </c>
      <c r="X485" t="s">
        <v>43</v>
      </c>
      <c r="Y485" s="7" t="s">
        <v>235</v>
      </c>
      <c r="Z485" s="7">
        <v>3</v>
      </c>
      <c r="AA485" t="str">
        <f t="shared" si="63"/>
        <v>MED</v>
      </c>
    </row>
    <row r="486" spans="1:27" hidden="1" x14ac:dyDescent="0.3">
      <c r="A486" s="2">
        <v>3911</v>
      </c>
      <c r="B486" s="2" t="s">
        <v>2203</v>
      </c>
      <c r="C486" s="2" t="s">
        <v>262</v>
      </c>
      <c r="D486" s="4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1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7" x14ac:dyDescent="0.3">
      <c r="A487" s="2">
        <v>3912</v>
      </c>
      <c r="B487" s="2" t="s">
        <v>877</v>
      </c>
      <c r="C487" s="2" t="s">
        <v>2206</v>
      </c>
      <c r="D487" s="4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7" t="s">
        <v>61</v>
      </c>
      <c r="J487" s="7" t="s">
        <v>1804</v>
      </c>
      <c r="K487" s="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1">
        <v>24977</v>
      </c>
      <c r="S487" t="s">
        <v>90</v>
      </c>
      <c r="T487" t="s">
        <v>225</v>
      </c>
      <c r="U487" s="7" t="s">
        <v>54</v>
      </c>
      <c r="V487">
        <v>97493</v>
      </c>
      <c r="W487" t="s">
        <v>55</v>
      </c>
      <c r="X487" t="s">
        <v>43</v>
      </c>
      <c r="Y487" s="7" t="s">
        <v>235</v>
      </c>
      <c r="Z487" s="7">
        <v>3</v>
      </c>
      <c r="AA487" t="str">
        <f t="shared" ref="AA487:AA489" si="64">IF(Z487&gt;=5,"VERY HIGH",IF(Z487&gt;=4,  "HIGH", IF(Z487&gt;=3, "MED", "LOW")))</f>
        <v>MED</v>
      </c>
    </row>
    <row r="488" spans="1:27" x14ac:dyDescent="0.3">
      <c r="A488" s="2">
        <v>3913</v>
      </c>
      <c r="B488" s="2" t="s">
        <v>1606</v>
      </c>
      <c r="C488" s="2" t="s">
        <v>451</v>
      </c>
      <c r="D488" s="4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7" t="s">
        <v>88</v>
      </c>
      <c r="J488" s="7" t="s">
        <v>1804</v>
      </c>
      <c r="K488" s="7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1">
        <v>15494</v>
      </c>
      <c r="S488" t="s">
        <v>39</v>
      </c>
      <c r="T488" t="s">
        <v>2213</v>
      </c>
      <c r="U488" s="7" t="s">
        <v>41</v>
      </c>
      <c r="V488">
        <v>69903</v>
      </c>
      <c r="W488" t="s">
        <v>42</v>
      </c>
      <c r="X488" t="s">
        <v>83</v>
      </c>
      <c r="Y488" s="7" t="s">
        <v>44</v>
      </c>
      <c r="Z488" s="7">
        <v>3</v>
      </c>
      <c r="AA488" t="str">
        <f t="shared" si="64"/>
        <v>MED</v>
      </c>
    </row>
    <row r="489" spans="1:27" x14ac:dyDescent="0.3">
      <c r="A489" s="2">
        <v>3914</v>
      </c>
      <c r="B489" s="2" t="s">
        <v>2214</v>
      </c>
      <c r="C489" s="2" t="s">
        <v>2215</v>
      </c>
      <c r="D489" s="4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7" t="s">
        <v>132</v>
      </c>
      <c r="J489" s="7" t="s">
        <v>32</v>
      </c>
      <c r="K489" s="7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1">
        <v>21388</v>
      </c>
      <c r="S489" t="s">
        <v>39</v>
      </c>
      <c r="T489" t="s">
        <v>418</v>
      </c>
      <c r="U489" s="7" t="s">
        <v>54</v>
      </c>
      <c r="V489">
        <v>9758</v>
      </c>
      <c r="W489" t="s">
        <v>73</v>
      </c>
      <c r="X489" t="s">
        <v>74</v>
      </c>
      <c r="Y489" s="7" t="s">
        <v>104</v>
      </c>
      <c r="Z489" s="7">
        <v>3</v>
      </c>
      <c r="AA489" t="str">
        <f t="shared" si="64"/>
        <v>MED</v>
      </c>
    </row>
    <row r="490" spans="1:27" hidden="1" x14ac:dyDescent="0.3">
      <c r="A490" s="2">
        <v>3915</v>
      </c>
      <c r="B490" s="2" t="s">
        <v>2219</v>
      </c>
      <c r="C490" s="2" t="s">
        <v>2220</v>
      </c>
      <c r="D490" s="4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1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7" hidden="1" x14ac:dyDescent="0.3">
      <c r="A491" s="2">
        <v>3916</v>
      </c>
      <c r="B491" s="2" t="s">
        <v>2223</v>
      </c>
      <c r="C491" s="2" t="s">
        <v>1631</v>
      </c>
      <c r="D491" s="4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1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7" x14ac:dyDescent="0.3">
      <c r="A492" s="2">
        <v>3917</v>
      </c>
      <c r="B492" s="2" t="s">
        <v>2226</v>
      </c>
      <c r="C492" s="2" t="s">
        <v>1585</v>
      </c>
      <c r="D492" s="4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7" t="s">
        <v>167</v>
      </c>
      <c r="J492" s="7" t="s">
        <v>32</v>
      </c>
      <c r="K492" s="7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1">
        <v>34070</v>
      </c>
      <c r="S492" t="s">
        <v>39</v>
      </c>
      <c r="T492" t="s">
        <v>102</v>
      </c>
      <c r="U492" s="7" t="s">
        <v>41</v>
      </c>
      <c r="V492">
        <v>89635</v>
      </c>
      <c r="W492" t="s">
        <v>92</v>
      </c>
      <c r="X492" t="s">
        <v>43</v>
      </c>
      <c r="Y492" s="7" t="s">
        <v>104</v>
      </c>
      <c r="Z492" s="7">
        <v>3</v>
      </c>
      <c r="AA492" t="str">
        <f t="shared" ref="AA492:AA493" si="65">IF(Z492&gt;=5,"VERY HIGH",IF(Z492&gt;=4,  "HIGH", IF(Z492&gt;=3, "MED", "LOW")))</f>
        <v>MED</v>
      </c>
    </row>
    <row r="493" spans="1:27" x14ac:dyDescent="0.3">
      <c r="A493" s="2">
        <v>3918</v>
      </c>
      <c r="B493" s="2" t="s">
        <v>2137</v>
      </c>
      <c r="C493" s="2" t="s">
        <v>2230</v>
      </c>
      <c r="D493" s="4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7" t="s">
        <v>97</v>
      </c>
      <c r="J493" s="7" t="s">
        <v>32</v>
      </c>
      <c r="K493" s="7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1">
        <v>22084</v>
      </c>
      <c r="S493" t="s">
        <v>39</v>
      </c>
      <c r="T493" t="s">
        <v>82</v>
      </c>
      <c r="U493" s="7" t="s">
        <v>41</v>
      </c>
      <c r="V493">
        <v>48262</v>
      </c>
      <c r="W493" t="s">
        <v>127</v>
      </c>
      <c r="X493" t="s">
        <v>43</v>
      </c>
      <c r="Y493" s="7" t="s">
        <v>44</v>
      </c>
      <c r="Z493" s="7">
        <v>3</v>
      </c>
      <c r="AA493" t="str">
        <f t="shared" si="65"/>
        <v>MED</v>
      </c>
    </row>
    <row r="494" spans="1:27" hidden="1" x14ac:dyDescent="0.3">
      <c r="A494" s="2">
        <v>3919</v>
      </c>
      <c r="B494" s="2" t="s">
        <v>2234</v>
      </c>
      <c r="C494" s="2" t="s">
        <v>1991</v>
      </c>
      <c r="D494" s="4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1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7" x14ac:dyDescent="0.3">
      <c r="A495" s="2">
        <v>3920</v>
      </c>
      <c r="B495" s="2" t="s">
        <v>1053</v>
      </c>
      <c r="C495" s="2" t="s">
        <v>2237</v>
      </c>
      <c r="D495" s="4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7" t="s">
        <v>61</v>
      </c>
      <c r="J495" s="7" t="s">
        <v>32</v>
      </c>
      <c r="K495" s="7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1">
        <v>22589</v>
      </c>
      <c r="S495" t="s">
        <v>39</v>
      </c>
      <c r="T495" t="s">
        <v>82</v>
      </c>
      <c r="U495" s="7" t="s">
        <v>41</v>
      </c>
      <c r="V495">
        <v>62625</v>
      </c>
      <c r="W495" t="s">
        <v>73</v>
      </c>
      <c r="X495" t="s">
        <v>103</v>
      </c>
      <c r="Y495" s="7" t="s">
        <v>44</v>
      </c>
      <c r="Z495" s="7">
        <v>3</v>
      </c>
      <c r="AA495" t="str">
        <f t="shared" ref="AA495:AA496" si="66">IF(Z495&gt;=5,"VERY HIGH",IF(Z495&gt;=4,  "HIGH", IF(Z495&gt;=3, "MED", "LOW")))</f>
        <v>MED</v>
      </c>
    </row>
    <row r="496" spans="1:27" x14ac:dyDescent="0.3">
      <c r="A496" s="2">
        <v>3921</v>
      </c>
      <c r="B496" s="2" t="s">
        <v>2241</v>
      </c>
      <c r="C496" s="2" t="s">
        <v>599</v>
      </c>
      <c r="D496" s="4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7" t="s">
        <v>88</v>
      </c>
      <c r="J496" s="7" t="s">
        <v>32</v>
      </c>
      <c r="K496" s="7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1">
        <v>16040</v>
      </c>
      <c r="S496" t="s">
        <v>39</v>
      </c>
      <c r="T496" t="s">
        <v>149</v>
      </c>
      <c r="U496" s="7" t="s">
        <v>41</v>
      </c>
      <c r="V496">
        <v>56684</v>
      </c>
      <c r="W496" t="s">
        <v>73</v>
      </c>
      <c r="X496" t="s">
        <v>83</v>
      </c>
      <c r="Y496" s="7" t="s">
        <v>44</v>
      </c>
      <c r="Z496" s="7">
        <v>3</v>
      </c>
      <c r="AA496" t="str">
        <f t="shared" si="66"/>
        <v>MED</v>
      </c>
    </row>
    <row r="497" spans="1:27" hidden="1" x14ac:dyDescent="0.3">
      <c r="A497" s="2">
        <v>3922</v>
      </c>
      <c r="B497" s="2" t="s">
        <v>1653</v>
      </c>
      <c r="C497" s="2" t="s">
        <v>2245</v>
      </c>
      <c r="D497" s="4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1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7" x14ac:dyDescent="0.3">
      <c r="A498" s="2">
        <v>3923</v>
      </c>
      <c r="B498" s="2" t="s">
        <v>1593</v>
      </c>
      <c r="C498" s="2" t="s">
        <v>2248</v>
      </c>
      <c r="D498" s="4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7" t="s">
        <v>97</v>
      </c>
      <c r="J498" s="7" t="s">
        <v>32</v>
      </c>
      <c r="K498" s="7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1">
        <v>20164</v>
      </c>
      <c r="S498" t="s">
        <v>39</v>
      </c>
      <c r="T498" t="s">
        <v>225</v>
      </c>
      <c r="U498" s="7" t="s">
        <v>41</v>
      </c>
      <c r="V498">
        <v>26918</v>
      </c>
      <c r="W498" t="s">
        <v>55</v>
      </c>
      <c r="X498" t="s">
        <v>74</v>
      </c>
      <c r="Y498" s="7" t="s">
        <v>104</v>
      </c>
      <c r="Z498" s="7">
        <v>3</v>
      </c>
      <c r="AA498" t="str">
        <f>IF(Z498&gt;=5,"VERY HIGH",IF(Z498&gt;=4,  "HIGH", IF(Z498&gt;=3, "MED", "LOW")))</f>
        <v>MED</v>
      </c>
    </row>
    <row r="499" spans="1:27" hidden="1" x14ac:dyDescent="0.3">
      <c r="A499" s="2">
        <v>3924</v>
      </c>
      <c r="B499" s="2" t="s">
        <v>2252</v>
      </c>
      <c r="C499" s="2" t="s">
        <v>1214</v>
      </c>
      <c r="D499" s="4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1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7" x14ac:dyDescent="0.3">
      <c r="A500" s="2">
        <v>3925</v>
      </c>
      <c r="B500" s="2" t="s">
        <v>788</v>
      </c>
      <c r="C500" s="2" t="s">
        <v>1523</v>
      </c>
      <c r="D500" s="4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7" t="s">
        <v>61</v>
      </c>
      <c r="J500" s="7" t="s">
        <v>1804</v>
      </c>
      <c r="K500" s="7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1">
        <v>22204</v>
      </c>
      <c r="S500" t="s">
        <v>39</v>
      </c>
      <c r="T500" t="s">
        <v>707</v>
      </c>
      <c r="U500" s="7" t="s">
        <v>54</v>
      </c>
      <c r="V500">
        <v>64495</v>
      </c>
      <c r="W500" t="s">
        <v>55</v>
      </c>
      <c r="X500" t="s">
        <v>43</v>
      </c>
      <c r="Y500" s="7" t="s">
        <v>44</v>
      </c>
      <c r="Z500" s="7">
        <v>3</v>
      </c>
      <c r="AA500" t="str">
        <f>IF(Z500&gt;=5,"VERY HIGH",IF(Z500&gt;=4,  "HIGH", IF(Z500&gt;=3, "MED", "LOW")))</f>
        <v>MED</v>
      </c>
    </row>
    <row r="501" spans="1:27" hidden="1" x14ac:dyDescent="0.3">
      <c r="A501" s="2">
        <v>3926</v>
      </c>
      <c r="B501" s="2" t="s">
        <v>2258</v>
      </c>
      <c r="C501" s="2" t="s">
        <v>2259</v>
      </c>
      <c r="D501" s="4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1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7" x14ac:dyDescent="0.3">
      <c r="A502" s="2">
        <v>3927</v>
      </c>
      <c r="B502" s="2" t="s">
        <v>2262</v>
      </c>
      <c r="C502" s="2" t="s">
        <v>1293</v>
      </c>
      <c r="D502" s="4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7" t="s">
        <v>132</v>
      </c>
      <c r="J502" s="7" t="s">
        <v>32</v>
      </c>
      <c r="K502" s="7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1">
        <v>30236</v>
      </c>
      <c r="S502" t="s">
        <v>39</v>
      </c>
      <c r="T502" t="s">
        <v>162</v>
      </c>
      <c r="U502" s="7" t="s">
        <v>54</v>
      </c>
      <c r="V502">
        <v>50639</v>
      </c>
      <c r="W502" t="s">
        <v>73</v>
      </c>
      <c r="X502" t="s">
        <v>74</v>
      </c>
      <c r="Y502" s="7" t="s">
        <v>44</v>
      </c>
      <c r="Z502" s="7">
        <v>3</v>
      </c>
      <c r="AA502" t="str">
        <f t="shared" ref="AA502:AA504" si="67">IF(Z502&gt;=5,"VERY HIGH",IF(Z502&gt;=4,  "HIGH", IF(Z502&gt;=3, "MED", "LOW")))</f>
        <v>MED</v>
      </c>
    </row>
    <row r="503" spans="1:27" x14ac:dyDescent="0.3">
      <c r="A503" s="2">
        <v>3928</v>
      </c>
      <c r="B503" s="2" t="s">
        <v>2266</v>
      </c>
      <c r="C503" s="2" t="s">
        <v>257</v>
      </c>
      <c r="D503" s="4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7" t="s">
        <v>79</v>
      </c>
      <c r="J503" s="7" t="s">
        <v>32</v>
      </c>
      <c r="K503" s="7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1">
        <v>20647</v>
      </c>
      <c r="S503" t="s">
        <v>39</v>
      </c>
      <c r="T503" t="s">
        <v>82</v>
      </c>
      <c r="U503" s="7" t="s">
        <v>54</v>
      </c>
      <c r="V503">
        <v>59834</v>
      </c>
      <c r="W503" t="s">
        <v>42</v>
      </c>
      <c r="X503" t="s">
        <v>43</v>
      </c>
      <c r="Y503" s="7" t="s">
        <v>44</v>
      </c>
      <c r="Z503" s="7">
        <v>3</v>
      </c>
      <c r="AA503" t="str">
        <f t="shared" si="67"/>
        <v>MED</v>
      </c>
    </row>
    <row r="504" spans="1:27" x14ac:dyDescent="0.3">
      <c r="A504" s="2">
        <v>3929</v>
      </c>
      <c r="B504" s="2" t="s">
        <v>2270</v>
      </c>
      <c r="C504" s="2" t="s">
        <v>2271</v>
      </c>
      <c r="D504" s="4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7" t="s">
        <v>97</v>
      </c>
      <c r="J504" s="7" t="s">
        <v>32</v>
      </c>
      <c r="K504" s="7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1">
        <v>28235</v>
      </c>
      <c r="S504" t="s">
        <v>39</v>
      </c>
      <c r="T504" t="s">
        <v>72</v>
      </c>
      <c r="U504" s="7" t="s">
        <v>41</v>
      </c>
      <c r="V504">
        <v>73645</v>
      </c>
      <c r="W504" t="s">
        <v>127</v>
      </c>
      <c r="X504" t="s">
        <v>83</v>
      </c>
      <c r="Y504" s="7" t="s">
        <v>44</v>
      </c>
      <c r="Z504" s="7">
        <v>3</v>
      </c>
      <c r="AA504" t="str">
        <f t="shared" si="67"/>
        <v>MED</v>
      </c>
    </row>
    <row r="505" spans="1:27" hidden="1" x14ac:dyDescent="0.3">
      <c r="A505" s="2">
        <v>3930</v>
      </c>
      <c r="B505" s="2" t="s">
        <v>623</v>
      </c>
      <c r="C505" s="2" t="s">
        <v>1249</v>
      </c>
      <c r="D505" s="4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1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7" hidden="1" x14ac:dyDescent="0.3">
      <c r="A506" s="2">
        <v>3931</v>
      </c>
      <c r="B506" s="2" t="s">
        <v>854</v>
      </c>
      <c r="C506" s="2" t="s">
        <v>2278</v>
      </c>
      <c r="D506" s="4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1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7" hidden="1" x14ac:dyDescent="0.3">
      <c r="A507" s="2">
        <v>3932</v>
      </c>
      <c r="B507" s="2" t="s">
        <v>2281</v>
      </c>
      <c r="C507" s="2" t="s">
        <v>1810</v>
      </c>
      <c r="D507" s="4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1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7" hidden="1" x14ac:dyDescent="0.3">
      <c r="A508" s="2">
        <v>3933</v>
      </c>
      <c r="B508" s="2" t="s">
        <v>2284</v>
      </c>
      <c r="C508" s="2" t="s">
        <v>1339</v>
      </c>
      <c r="D508" s="4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1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7" x14ac:dyDescent="0.3">
      <c r="A509" s="2">
        <v>3934</v>
      </c>
      <c r="B509" s="2" t="s">
        <v>2287</v>
      </c>
      <c r="C509" s="2" t="s">
        <v>2288</v>
      </c>
      <c r="D509" s="4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7" t="s">
        <v>117</v>
      </c>
      <c r="J509" s="7" t="s">
        <v>32</v>
      </c>
      <c r="K509" s="7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1">
        <v>28858</v>
      </c>
      <c r="S509" t="s">
        <v>39</v>
      </c>
      <c r="T509" t="s">
        <v>707</v>
      </c>
      <c r="U509" s="7" t="s">
        <v>41</v>
      </c>
      <c r="V509">
        <v>80168</v>
      </c>
      <c r="W509" t="s">
        <v>127</v>
      </c>
      <c r="X509" t="s">
        <v>43</v>
      </c>
      <c r="Y509" s="7" t="s">
        <v>44</v>
      </c>
      <c r="Z509" s="7">
        <v>3</v>
      </c>
      <c r="AA509" t="str">
        <f>IF(Z509&gt;=5,"VERY HIGH",IF(Z509&gt;=4,  "HIGH", IF(Z509&gt;=3, "MED", "LOW")))</f>
        <v>MED</v>
      </c>
    </row>
    <row r="510" spans="1:27" hidden="1" x14ac:dyDescent="0.3">
      <c r="A510" s="2">
        <v>3935</v>
      </c>
      <c r="B510" s="2" t="s">
        <v>2292</v>
      </c>
      <c r="C510" s="2" t="s">
        <v>1195</v>
      </c>
      <c r="D510" s="4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1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7" x14ac:dyDescent="0.3">
      <c r="A511" s="2">
        <v>3936</v>
      </c>
      <c r="B511" s="2" t="s">
        <v>2295</v>
      </c>
      <c r="C511" s="2" t="s">
        <v>2296</v>
      </c>
      <c r="D511" s="4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7" t="s">
        <v>138</v>
      </c>
      <c r="J511" s="7" t="s">
        <v>2299</v>
      </c>
      <c r="K511" s="7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1">
        <v>35973</v>
      </c>
      <c r="S511" t="s">
        <v>90</v>
      </c>
      <c r="T511" t="s">
        <v>183</v>
      </c>
      <c r="U511" s="7" t="s">
        <v>54</v>
      </c>
      <c r="V511">
        <v>6033</v>
      </c>
      <c r="W511" t="s">
        <v>73</v>
      </c>
      <c r="X511" t="s">
        <v>43</v>
      </c>
      <c r="Y511" s="7" t="s">
        <v>44</v>
      </c>
      <c r="Z511" s="7">
        <v>3</v>
      </c>
      <c r="AA511" t="str">
        <f>IF(Z511&gt;=5,"VERY HIGH",IF(Z511&gt;=4,  "HIGH", IF(Z511&gt;=3, "MED", "LOW")))</f>
        <v>MED</v>
      </c>
    </row>
    <row r="512" spans="1:27" hidden="1" x14ac:dyDescent="0.3">
      <c r="A512" s="2">
        <v>3937</v>
      </c>
      <c r="B512" s="2" t="s">
        <v>2301</v>
      </c>
      <c r="C512" s="2" t="s">
        <v>2302</v>
      </c>
      <c r="D512" s="4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1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7" hidden="1" x14ac:dyDescent="0.3">
      <c r="A513" s="2">
        <v>3938</v>
      </c>
      <c r="B513" s="2" t="s">
        <v>2306</v>
      </c>
      <c r="C513" s="2" t="s">
        <v>2307</v>
      </c>
      <c r="D513" s="4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1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7" hidden="1" x14ac:dyDescent="0.3">
      <c r="A514" s="2">
        <v>3939</v>
      </c>
      <c r="B514" s="2" t="s">
        <v>346</v>
      </c>
      <c r="C514" s="2" t="s">
        <v>2311</v>
      </c>
      <c r="D514" s="4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1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7" hidden="1" x14ac:dyDescent="0.3">
      <c r="A515" s="2">
        <v>3940</v>
      </c>
      <c r="B515" s="2" t="s">
        <v>2314</v>
      </c>
      <c r="C515" s="2" t="s">
        <v>2315</v>
      </c>
      <c r="D515" s="4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1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7" hidden="1" x14ac:dyDescent="0.3">
      <c r="A516" s="2">
        <v>3941</v>
      </c>
      <c r="B516" s="2" t="s">
        <v>477</v>
      </c>
      <c r="C516" s="2" t="s">
        <v>2318</v>
      </c>
      <c r="D516" s="4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1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7" x14ac:dyDescent="0.3">
      <c r="A517" s="2">
        <v>3942</v>
      </c>
      <c r="B517" s="2" t="s">
        <v>2321</v>
      </c>
      <c r="C517" s="2" t="s">
        <v>2322</v>
      </c>
      <c r="D517" s="4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7" t="s">
        <v>167</v>
      </c>
      <c r="J517" s="7" t="s">
        <v>744</v>
      </c>
      <c r="K517" s="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1">
        <v>18875</v>
      </c>
      <c r="S517" t="s">
        <v>39</v>
      </c>
      <c r="T517" t="s">
        <v>82</v>
      </c>
      <c r="U517" s="7" t="s">
        <v>41</v>
      </c>
      <c r="V517">
        <v>2703</v>
      </c>
      <c r="W517" t="s">
        <v>127</v>
      </c>
      <c r="X517" t="s">
        <v>83</v>
      </c>
      <c r="Y517" s="7" t="s">
        <v>739</v>
      </c>
      <c r="Z517" s="7">
        <v>3</v>
      </c>
      <c r="AA517" t="str">
        <f t="shared" ref="AA517:AA518" si="68">IF(Z517&gt;=5,"VERY HIGH",IF(Z517&gt;=4,  "HIGH", IF(Z517&gt;=3, "MED", "LOW")))</f>
        <v>MED</v>
      </c>
    </row>
    <row r="518" spans="1:27" x14ac:dyDescent="0.3">
      <c r="A518" s="2">
        <v>3943</v>
      </c>
      <c r="B518" s="2" t="s">
        <v>2326</v>
      </c>
      <c r="C518" s="2" t="s">
        <v>2327</v>
      </c>
      <c r="D518" s="4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7" t="s">
        <v>117</v>
      </c>
      <c r="J518" s="7" t="s">
        <v>744</v>
      </c>
      <c r="K518" s="7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1">
        <v>26149</v>
      </c>
      <c r="S518" t="s">
        <v>39</v>
      </c>
      <c r="T518" t="s">
        <v>612</v>
      </c>
      <c r="U518" s="7" t="s">
        <v>54</v>
      </c>
      <c r="V518">
        <v>2452</v>
      </c>
      <c r="W518" t="s">
        <v>92</v>
      </c>
      <c r="X518" t="s">
        <v>74</v>
      </c>
      <c r="Y518" s="7" t="s">
        <v>44</v>
      </c>
      <c r="Z518" s="7">
        <v>3</v>
      </c>
      <c r="AA518" t="str">
        <f t="shared" si="68"/>
        <v>MED</v>
      </c>
    </row>
    <row r="519" spans="1:27" hidden="1" x14ac:dyDescent="0.3">
      <c r="A519" s="2">
        <v>3944</v>
      </c>
      <c r="B519" s="2" t="s">
        <v>2332</v>
      </c>
      <c r="C519" s="2" t="s">
        <v>2333</v>
      </c>
      <c r="D519" s="4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1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7" hidden="1" x14ac:dyDescent="0.3">
      <c r="A520" s="2">
        <v>3945</v>
      </c>
      <c r="B520" s="2" t="s">
        <v>2336</v>
      </c>
      <c r="C520" s="2" t="s">
        <v>2337</v>
      </c>
      <c r="D520" s="4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1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7" hidden="1" x14ac:dyDescent="0.3">
      <c r="A521" s="2">
        <v>3946</v>
      </c>
      <c r="B521" s="2" t="s">
        <v>2340</v>
      </c>
      <c r="C521" s="2" t="s">
        <v>2341</v>
      </c>
      <c r="D521" s="4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1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7" x14ac:dyDescent="0.3">
      <c r="A522" s="2">
        <v>3947</v>
      </c>
      <c r="B522" s="2" t="s">
        <v>2344</v>
      </c>
      <c r="C522" s="2" t="s">
        <v>1039</v>
      </c>
      <c r="D522" s="4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7" t="s">
        <v>49</v>
      </c>
      <c r="J522" s="7" t="s">
        <v>2299</v>
      </c>
      <c r="K522" s="7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1">
        <v>35402</v>
      </c>
      <c r="S522" t="s">
        <v>39</v>
      </c>
      <c r="T522" t="s">
        <v>1181</v>
      </c>
      <c r="U522" s="7" t="s">
        <v>41</v>
      </c>
      <c r="V522">
        <v>2026</v>
      </c>
      <c r="W522" t="s">
        <v>55</v>
      </c>
      <c r="X522" t="s">
        <v>83</v>
      </c>
      <c r="Y522" s="7" t="s">
        <v>44</v>
      </c>
      <c r="Z522" s="7">
        <v>3</v>
      </c>
      <c r="AA522" t="str">
        <f t="shared" ref="AA522:AA524" si="69">IF(Z522&gt;=5,"VERY HIGH",IF(Z522&gt;=4,  "HIGH", IF(Z522&gt;=3, "MED", "LOW")))</f>
        <v>MED</v>
      </c>
    </row>
    <row r="523" spans="1:27" x14ac:dyDescent="0.3">
      <c r="A523" s="2">
        <v>3948</v>
      </c>
      <c r="B523" s="2" t="s">
        <v>698</v>
      </c>
      <c r="C523" s="2" t="s">
        <v>1511</v>
      </c>
      <c r="D523" s="4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7" t="s">
        <v>138</v>
      </c>
      <c r="J523" s="7" t="s">
        <v>744</v>
      </c>
      <c r="K523" s="7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1">
        <v>16008</v>
      </c>
      <c r="S523" t="s">
        <v>39</v>
      </c>
      <c r="T523" t="s">
        <v>225</v>
      </c>
      <c r="U523" s="7" t="s">
        <v>54</v>
      </c>
      <c r="V523">
        <v>2747</v>
      </c>
      <c r="W523" t="s">
        <v>55</v>
      </c>
      <c r="X523" t="s">
        <v>83</v>
      </c>
      <c r="Y523" s="7" t="s">
        <v>44</v>
      </c>
      <c r="Z523" s="7">
        <v>3</v>
      </c>
      <c r="AA523" t="str">
        <f t="shared" si="69"/>
        <v>MED</v>
      </c>
    </row>
    <row r="524" spans="1:27" x14ac:dyDescent="0.3">
      <c r="A524" s="2">
        <v>3949</v>
      </c>
      <c r="B524" s="2" t="s">
        <v>2351</v>
      </c>
      <c r="C524" s="2" t="s">
        <v>655</v>
      </c>
      <c r="D524" s="4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7" t="s">
        <v>132</v>
      </c>
      <c r="J524" s="7" t="s">
        <v>197</v>
      </c>
      <c r="K524" s="7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1">
        <v>33314</v>
      </c>
      <c r="S524" t="s">
        <v>39</v>
      </c>
      <c r="T524" t="s">
        <v>82</v>
      </c>
      <c r="U524" s="7" t="s">
        <v>41</v>
      </c>
      <c r="V524">
        <v>1886</v>
      </c>
      <c r="W524" t="s">
        <v>42</v>
      </c>
      <c r="X524" t="s">
        <v>74</v>
      </c>
      <c r="Y524" s="7" t="s">
        <v>44</v>
      </c>
      <c r="Z524" s="7">
        <v>3</v>
      </c>
      <c r="AA524" t="str">
        <f t="shared" si="69"/>
        <v>MED</v>
      </c>
    </row>
    <row r="525" spans="1:27" hidden="1" x14ac:dyDescent="0.3">
      <c r="A525" s="2">
        <v>3950</v>
      </c>
      <c r="B525" s="2" t="s">
        <v>1258</v>
      </c>
      <c r="C525" s="2" t="s">
        <v>382</v>
      </c>
      <c r="D525" s="4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1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7" x14ac:dyDescent="0.3">
      <c r="A526" s="2">
        <v>3951</v>
      </c>
      <c r="B526" s="2" t="s">
        <v>2357</v>
      </c>
      <c r="C526" s="2" t="s">
        <v>2358</v>
      </c>
      <c r="D526" s="4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7" t="s">
        <v>138</v>
      </c>
      <c r="J526" s="7" t="s">
        <v>2299</v>
      </c>
      <c r="K526" s="7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1">
        <v>22531</v>
      </c>
      <c r="S526" t="s">
        <v>39</v>
      </c>
      <c r="T526" t="s">
        <v>351</v>
      </c>
      <c r="U526" s="7" t="s">
        <v>41</v>
      </c>
      <c r="V526">
        <v>2127</v>
      </c>
      <c r="W526" t="s">
        <v>127</v>
      </c>
      <c r="X526" t="s">
        <v>103</v>
      </c>
      <c r="Y526" s="7" t="s">
        <v>44</v>
      </c>
      <c r="Z526" s="7">
        <v>3</v>
      </c>
      <c r="AA526" t="str">
        <f>IF(Z526&gt;=5,"VERY HIGH",IF(Z526&gt;=4,  "HIGH", IF(Z526&gt;=3, "MED", "LOW")))</f>
        <v>MED</v>
      </c>
    </row>
    <row r="527" spans="1:27" hidden="1" x14ac:dyDescent="0.3">
      <c r="A527" s="2">
        <v>3952</v>
      </c>
      <c r="B527" s="2" t="s">
        <v>746</v>
      </c>
      <c r="C527" s="2" t="s">
        <v>2362</v>
      </c>
      <c r="D527" s="4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1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7" hidden="1" x14ac:dyDescent="0.3">
      <c r="A528" s="2">
        <v>3953</v>
      </c>
      <c r="B528" s="2" t="s">
        <v>2365</v>
      </c>
      <c r="C528" s="2" t="s">
        <v>595</v>
      </c>
      <c r="D528" s="4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1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7" hidden="1" x14ac:dyDescent="0.3">
      <c r="A529" s="2">
        <v>3954</v>
      </c>
      <c r="B529" s="2" t="s">
        <v>2368</v>
      </c>
      <c r="C529" s="2" t="s">
        <v>1205</v>
      </c>
      <c r="D529" s="4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1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7" x14ac:dyDescent="0.3">
      <c r="A530" s="2">
        <v>3955</v>
      </c>
      <c r="B530" s="2" t="s">
        <v>2371</v>
      </c>
      <c r="C530" s="2" t="s">
        <v>2372</v>
      </c>
      <c r="D530" s="4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7" t="s">
        <v>132</v>
      </c>
      <c r="J530" s="7" t="s">
        <v>32</v>
      </c>
      <c r="K530" s="7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1">
        <v>36096</v>
      </c>
      <c r="S530" t="s">
        <v>39</v>
      </c>
      <c r="T530" t="s">
        <v>177</v>
      </c>
      <c r="U530" s="7" t="s">
        <v>41</v>
      </c>
      <c r="V530">
        <v>31207</v>
      </c>
      <c r="W530" t="s">
        <v>55</v>
      </c>
      <c r="X530" t="s">
        <v>83</v>
      </c>
      <c r="Y530" s="7" t="s">
        <v>44</v>
      </c>
      <c r="Z530" s="7">
        <v>3</v>
      </c>
      <c r="AA530" t="str">
        <f t="shared" ref="AA530:AA531" si="70">IF(Z530&gt;=5,"VERY HIGH",IF(Z530&gt;=4,  "HIGH", IF(Z530&gt;=3, "MED", "LOW")))</f>
        <v>MED</v>
      </c>
    </row>
    <row r="531" spans="1:27" x14ac:dyDescent="0.3">
      <c r="A531" s="2">
        <v>3956</v>
      </c>
      <c r="B531" s="2" t="s">
        <v>270</v>
      </c>
      <c r="C531" s="2" t="s">
        <v>2376</v>
      </c>
      <c r="D531" s="4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7" t="s">
        <v>49</v>
      </c>
      <c r="J531" s="7" t="s">
        <v>32</v>
      </c>
      <c r="K531" s="7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1">
        <v>35432</v>
      </c>
      <c r="S531" t="s">
        <v>119</v>
      </c>
      <c r="T531" t="s">
        <v>225</v>
      </c>
      <c r="U531" s="7" t="s">
        <v>41</v>
      </c>
      <c r="V531">
        <v>6158</v>
      </c>
      <c r="W531" t="s">
        <v>92</v>
      </c>
      <c r="X531" t="s">
        <v>43</v>
      </c>
      <c r="Y531" s="7" t="s">
        <v>44</v>
      </c>
      <c r="Z531" s="7">
        <v>3</v>
      </c>
      <c r="AA531" t="str">
        <f t="shared" si="70"/>
        <v>MED</v>
      </c>
    </row>
    <row r="532" spans="1:27" hidden="1" x14ac:dyDescent="0.3">
      <c r="A532" s="2">
        <v>3957</v>
      </c>
      <c r="B532" s="2" t="s">
        <v>2380</v>
      </c>
      <c r="C532" s="2" t="s">
        <v>2381</v>
      </c>
      <c r="D532" s="4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1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7" hidden="1" x14ac:dyDescent="0.3">
      <c r="A533" s="2">
        <v>3958</v>
      </c>
      <c r="B533" s="2" t="s">
        <v>2384</v>
      </c>
      <c r="C533" s="2" t="s">
        <v>2385</v>
      </c>
      <c r="D533" s="4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1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7" x14ac:dyDescent="0.3">
      <c r="A534" s="2">
        <v>3959</v>
      </c>
      <c r="B534" s="2" t="s">
        <v>2388</v>
      </c>
      <c r="C534" s="2" t="s">
        <v>2389</v>
      </c>
      <c r="D534" s="4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7" t="s">
        <v>167</v>
      </c>
      <c r="J534" s="7" t="s">
        <v>2299</v>
      </c>
      <c r="K534" s="7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1">
        <v>32375</v>
      </c>
      <c r="S534" t="s">
        <v>119</v>
      </c>
      <c r="T534" t="s">
        <v>225</v>
      </c>
      <c r="U534" s="7" t="s">
        <v>54</v>
      </c>
      <c r="V534">
        <v>42665</v>
      </c>
      <c r="W534" t="s">
        <v>55</v>
      </c>
      <c r="X534" t="s">
        <v>74</v>
      </c>
      <c r="Y534" s="7" t="s">
        <v>44</v>
      </c>
      <c r="Z534" s="7">
        <v>3</v>
      </c>
      <c r="AA534" t="str">
        <f>IF(Z534&gt;=5,"VERY HIGH",IF(Z534&gt;=4,  "HIGH", IF(Z534&gt;=3, "MED", "LOW")))</f>
        <v>MED</v>
      </c>
    </row>
    <row r="535" spans="1:27" hidden="1" x14ac:dyDescent="0.3">
      <c r="A535" s="2">
        <v>3960</v>
      </c>
      <c r="B535" s="2" t="s">
        <v>2394</v>
      </c>
      <c r="C535" s="2" t="s">
        <v>2395</v>
      </c>
      <c r="D535" s="4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1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7" hidden="1" x14ac:dyDescent="0.3">
      <c r="A536" s="2">
        <v>3961</v>
      </c>
      <c r="B536" s="2" t="s">
        <v>2399</v>
      </c>
      <c r="C536" s="2" t="s">
        <v>2400</v>
      </c>
      <c r="D536" s="4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1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7" hidden="1" x14ac:dyDescent="0.3">
      <c r="A537" s="2">
        <v>3962</v>
      </c>
      <c r="B537" s="2" t="s">
        <v>2404</v>
      </c>
      <c r="C537" s="2" t="s">
        <v>2405</v>
      </c>
      <c r="D537" s="4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1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7" hidden="1" x14ac:dyDescent="0.3">
      <c r="A538" s="2">
        <v>3963</v>
      </c>
      <c r="B538" s="2" t="s">
        <v>2408</v>
      </c>
      <c r="C538" s="2" t="s">
        <v>2409</v>
      </c>
      <c r="D538" s="4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1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7" x14ac:dyDescent="0.3">
      <c r="A539" s="2">
        <v>3964</v>
      </c>
      <c r="B539" s="2" t="s">
        <v>2413</v>
      </c>
      <c r="C539" s="2" t="s">
        <v>2414</v>
      </c>
      <c r="D539" s="4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7" t="s">
        <v>167</v>
      </c>
      <c r="J539" s="7" t="s">
        <v>197</v>
      </c>
      <c r="K539" s="7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1">
        <v>36948</v>
      </c>
      <c r="S539" t="s">
        <v>39</v>
      </c>
      <c r="T539" t="s">
        <v>162</v>
      </c>
      <c r="U539" s="7" t="s">
        <v>54</v>
      </c>
      <c r="V539">
        <v>21007</v>
      </c>
      <c r="W539" t="s">
        <v>92</v>
      </c>
      <c r="X539" t="s">
        <v>74</v>
      </c>
      <c r="Y539" s="7" t="s">
        <v>104</v>
      </c>
      <c r="Z539" s="7">
        <v>3</v>
      </c>
      <c r="AA539" t="str">
        <f>IF(Z539&gt;=5,"VERY HIGH",IF(Z539&gt;=4,  "HIGH", IF(Z539&gt;=3, "MED", "LOW")))</f>
        <v>MED</v>
      </c>
    </row>
    <row r="540" spans="1:27" hidden="1" x14ac:dyDescent="0.3">
      <c r="A540" s="2">
        <v>3965</v>
      </c>
      <c r="B540" s="2" t="s">
        <v>2418</v>
      </c>
      <c r="C540" s="2" t="s">
        <v>982</v>
      </c>
      <c r="D540" s="4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1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7" x14ac:dyDescent="0.3">
      <c r="A541" s="2">
        <v>3966</v>
      </c>
      <c r="B541" s="2" t="s">
        <v>2422</v>
      </c>
      <c r="C541" s="2" t="s">
        <v>1552</v>
      </c>
      <c r="D541" s="4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7" t="s">
        <v>117</v>
      </c>
      <c r="J541" s="7" t="s">
        <v>197</v>
      </c>
      <c r="K541" s="7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1">
        <v>28608</v>
      </c>
      <c r="S541" t="s">
        <v>39</v>
      </c>
      <c r="T541" t="s">
        <v>82</v>
      </c>
      <c r="U541" s="7" t="s">
        <v>41</v>
      </c>
      <c r="V541">
        <v>5707</v>
      </c>
      <c r="W541" t="s">
        <v>92</v>
      </c>
      <c r="X541" t="s">
        <v>74</v>
      </c>
      <c r="Y541" s="7" t="s">
        <v>44</v>
      </c>
      <c r="Z541" s="7">
        <v>3</v>
      </c>
      <c r="AA541" t="str">
        <f t="shared" ref="AA541:AA542" si="71">IF(Z541&gt;=5,"VERY HIGH",IF(Z541&gt;=4,  "HIGH", IF(Z541&gt;=3, "MED", "LOW")))</f>
        <v>MED</v>
      </c>
    </row>
    <row r="542" spans="1:27" x14ac:dyDescent="0.3">
      <c r="A542" s="2">
        <v>3967</v>
      </c>
      <c r="B542" s="2" t="s">
        <v>2428</v>
      </c>
      <c r="C542" s="2" t="s">
        <v>1146</v>
      </c>
      <c r="D542" s="4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7" t="s">
        <v>138</v>
      </c>
      <c r="J542" s="7" t="s">
        <v>32</v>
      </c>
      <c r="K542" s="7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1">
        <v>20289</v>
      </c>
      <c r="S542" t="s">
        <v>39</v>
      </c>
      <c r="T542" t="s">
        <v>1257</v>
      </c>
      <c r="U542" s="7" t="s">
        <v>41</v>
      </c>
      <c r="V542">
        <v>10856</v>
      </c>
      <c r="W542" t="s">
        <v>92</v>
      </c>
      <c r="X542" t="s">
        <v>83</v>
      </c>
      <c r="Y542" s="7" t="s">
        <v>44</v>
      </c>
      <c r="Z542" s="7">
        <v>3</v>
      </c>
      <c r="AA542" t="str">
        <f t="shared" si="71"/>
        <v>MED</v>
      </c>
    </row>
    <row r="543" spans="1:27" hidden="1" x14ac:dyDescent="0.3">
      <c r="A543" s="2">
        <v>3968</v>
      </c>
      <c r="B543" s="2" t="s">
        <v>2432</v>
      </c>
      <c r="C543" s="2" t="s">
        <v>2042</v>
      </c>
      <c r="D543" s="4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1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7" hidden="1" x14ac:dyDescent="0.3">
      <c r="A544" s="2">
        <v>3969</v>
      </c>
      <c r="B544" s="2" t="s">
        <v>974</v>
      </c>
      <c r="C544" s="2" t="s">
        <v>2381</v>
      </c>
      <c r="D544" s="4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1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7" x14ac:dyDescent="0.3">
      <c r="A545" s="2">
        <v>3970</v>
      </c>
      <c r="B545" s="2" t="s">
        <v>2437</v>
      </c>
      <c r="C545" s="2" t="s">
        <v>2438</v>
      </c>
      <c r="D545" s="4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7" t="s">
        <v>167</v>
      </c>
      <c r="J545" s="7" t="s">
        <v>32</v>
      </c>
      <c r="K545" s="7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1">
        <v>18575</v>
      </c>
      <c r="S545" t="s">
        <v>39</v>
      </c>
      <c r="T545" t="s">
        <v>225</v>
      </c>
      <c r="U545" s="7" t="s">
        <v>41</v>
      </c>
      <c r="V545">
        <v>44077</v>
      </c>
      <c r="W545" t="s">
        <v>73</v>
      </c>
      <c r="X545" t="s">
        <v>83</v>
      </c>
      <c r="Y545" s="7" t="s">
        <v>104</v>
      </c>
      <c r="Z545" s="7">
        <v>3</v>
      </c>
      <c r="AA545" t="str">
        <f>IF(Z545&gt;=5,"VERY HIGH",IF(Z545&gt;=4,  "HIGH", IF(Z545&gt;=3, "MED", "LOW")))</f>
        <v>MED</v>
      </c>
    </row>
    <row r="546" spans="1:27" hidden="1" x14ac:dyDescent="0.3">
      <c r="A546" s="2">
        <v>3971</v>
      </c>
      <c r="B546" s="2" t="s">
        <v>2442</v>
      </c>
      <c r="C546" s="2" t="s">
        <v>2443</v>
      </c>
      <c r="D546" s="4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1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7" hidden="1" x14ac:dyDescent="0.3">
      <c r="A547" s="2">
        <v>3972</v>
      </c>
      <c r="B547" s="2" t="s">
        <v>2446</v>
      </c>
      <c r="C547" s="2" t="s">
        <v>328</v>
      </c>
      <c r="D547" s="4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1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7" x14ac:dyDescent="0.3">
      <c r="A548" s="2">
        <v>3973</v>
      </c>
      <c r="B548" s="2" t="s">
        <v>2449</v>
      </c>
      <c r="C548" s="2" t="s">
        <v>2450</v>
      </c>
      <c r="D548" s="4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7" t="s">
        <v>97</v>
      </c>
      <c r="J548" s="7" t="s">
        <v>2299</v>
      </c>
      <c r="K548" s="7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1">
        <v>26806</v>
      </c>
      <c r="S548" t="s">
        <v>119</v>
      </c>
      <c r="T548" t="s">
        <v>82</v>
      </c>
      <c r="U548" s="7" t="s">
        <v>41</v>
      </c>
      <c r="V548">
        <v>50856</v>
      </c>
      <c r="W548" t="s">
        <v>55</v>
      </c>
      <c r="X548" t="s">
        <v>74</v>
      </c>
      <c r="Y548" s="7" t="s">
        <v>104</v>
      </c>
      <c r="Z548" s="7">
        <v>3</v>
      </c>
      <c r="AA548" t="str">
        <f t="shared" ref="AA548:AA550" si="72">IF(Z548&gt;=5,"VERY HIGH",IF(Z548&gt;=4,  "HIGH", IF(Z548&gt;=3, "MED", "LOW")))</f>
        <v>MED</v>
      </c>
    </row>
    <row r="549" spans="1:27" x14ac:dyDescent="0.3">
      <c r="A549" s="2">
        <v>3974</v>
      </c>
      <c r="B549" s="2" t="s">
        <v>2454</v>
      </c>
      <c r="C549" s="2" t="s">
        <v>996</v>
      </c>
      <c r="D549" s="4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7" t="s">
        <v>88</v>
      </c>
      <c r="J549" s="7" t="s">
        <v>2299</v>
      </c>
      <c r="K549" s="7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1">
        <v>31419</v>
      </c>
      <c r="S549" t="s">
        <v>119</v>
      </c>
      <c r="T549" t="s">
        <v>112</v>
      </c>
      <c r="U549" s="7" t="s">
        <v>54</v>
      </c>
      <c r="V549">
        <v>97255</v>
      </c>
      <c r="W549" t="s">
        <v>73</v>
      </c>
      <c r="X549" t="s">
        <v>83</v>
      </c>
      <c r="Y549" s="7" t="s">
        <v>104</v>
      </c>
      <c r="Z549" s="7">
        <v>3</v>
      </c>
      <c r="AA549" t="str">
        <f t="shared" si="72"/>
        <v>MED</v>
      </c>
    </row>
    <row r="550" spans="1:27" x14ac:dyDescent="0.3">
      <c r="A550" s="2">
        <v>3975</v>
      </c>
      <c r="B550" s="2" t="s">
        <v>2458</v>
      </c>
      <c r="C550" s="2" t="s">
        <v>1098</v>
      </c>
      <c r="D550" s="4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7" t="s">
        <v>31</v>
      </c>
      <c r="J550" s="7" t="s">
        <v>2299</v>
      </c>
      <c r="K550" s="7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1">
        <v>36185</v>
      </c>
      <c r="S550" t="s">
        <v>119</v>
      </c>
      <c r="T550" t="s">
        <v>102</v>
      </c>
      <c r="U550" s="7" t="s">
        <v>54</v>
      </c>
      <c r="V550">
        <v>44793</v>
      </c>
      <c r="W550" t="s">
        <v>127</v>
      </c>
      <c r="X550" t="s">
        <v>74</v>
      </c>
      <c r="Y550" s="7" t="s">
        <v>44</v>
      </c>
      <c r="Z550" s="7">
        <v>3</v>
      </c>
      <c r="AA550" t="str">
        <f t="shared" si="72"/>
        <v>MED</v>
      </c>
    </row>
    <row r="551" spans="1:27" hidden="1" x14ac:dyDescent="0.3">
      <c r="A551" s="2">
        <v>3976</v>
      </c>
      <c r="B551" s="2" t="s">
        <v>513</v>
      </c>
      <c r="C551" s="2" t="s">
        <v>2462</v>
      </c>
      <c r="D551" s="4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1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7" hidden="1" x14ac:dyDescent="0.3">
      <c r="A552" s="2">
        <v>3977</v>
      </c>
      <c r="B552" s="2" t="s">
        <v>2465</v>
      </c>
      <c r="C552" s="2" t="s">
        <v>1528</v>
      </c>
      <c r="D552" s="4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1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7" hidden="1" x14ac:dyDescent="0.3">
      <c r="A553" s="2">
        <v>3978</v>
      </c>
      <c r="B553" s="2" t="s">
        <v>2468</v>
      </c>
      <c r="C553" s="2" t="s">
        <v>1594</v>
      </c>
      <c r="D553" s="4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1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7" x14ac:dyDescent="0.3">
      <c r="A554" s="2">
        <v>3979</v>
      </c>
      <c r="B554" s="2" t="s">
        <v>1025</v>
      </c>
      <c r="C554" s="2" t="s">
        <v>2471</v>
      </c>
      <c r="D554" s="4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7" t="s">
        <v>97</v>
      </c>
      <c r="J554" s="7" t="s">
        <v>197</v>
      </c>
      <c r="K554" s="7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1">
        <v>24775</v>
      </c>
      <c r="S554" t="s">
        <v>39</v>
      </c>
      <c r="T554" t="s">
        <v>156</v>
      </c>
      <c r="U554" s="7" t="s">
        <v>41</v>
      </c>
      <c r="V554">
        <v>5067</v>
      </c>
      <c r="W554" t="s">
        <v>92</v>
      </c>
      <c r="X554" t="s">
        <v>83</v>
      </c>
      <c r="Y554" s="7" t="s">
        <v>44</v>
      </c>
      <c r="Z554" s="7">
        <v>3</v>
      </c>
      <c r="AA554" t="str">
        <f>IF(Z554&gt;=5,"VERY HIGH",IF(Z554&gt;=4,  "HIGH", IF(Z554&gt;=3, "MED", "LOW")))</f>
        <v>MED</v>
      </c>
    </row>
    <row r="555" spans="1:27" hidden="1" x14ac:dyDescent="0.3">
      <c r="A555" s="2">
        <v>3980</v>
      </c>
      <c r="B555" s="2" t="s">
        <v>2475</v>
      </c>
      <c r="C555" s="2" t="s">
        <v>937</v>
      </c>
      <c r="D555" s="4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1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7" x14ac:dyDescent="0.3">
      <c r="A556" s="2">
        <v>3981</v>
      </c>
      <c r="B556" s="2" t="s">
        <v>2478</v>
      </c>
      <c r="C556" s="2" t="s">
        <v>2479</v>
      </c>
      <c r="D556" s="4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7" t="s">
        <v>88</v>
      </c>
      <c r="J556" s="7" t="s">
        <v>32</v>
      </c>
      <c r="K556" s="7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1">
        <v>21953</v>
      </c>
      <c r="S556" t="s">
        <v>39</v>
      </c>
      <c r="T556" t="s">
        <v>82</v>
      </c>
      <c r="U556" s="7" t="s">
        <v>41</v>
      </c>
      <c r="V556">
        <v>35765</v>
      </c>
      <c r="W556" t="s">
        <v>92</v>
      </c>
      <c r="X556" t="s">
        <v>103</v>
      </c>
      <c r="Y556" s="7" t="s">
        <v>44</v>
      </c>
      <c r="Z556" s="7">
        <v>3</v>
      </c>
      <c r="AA556" t="str">
        <f>IF(Z556&gt;=5,"VERY HIGH",IF(Z556&gt;=4,  "HIGH", IF(Z556&gt;=3, "MED", "LOW")))</f>
        <v>MED</v>
      </c>
    </row>
    <row r="557" spans="1:27" hidden="1" x14ac:dyDescent="0.3">
      <c r="A557" s="2">
        <v>3982</v>
      </c>
      <c r="B557" s="2" t="s">
        <v>2483</v>
      </c>
      <c r="C557" s="2" t="s">
        <v>2484</v>
      </c>
      <c r="D557" s="4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1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7" hidden="1" x14ac:dyDescent="0.3">
      <c r="A558" s="2">
        <v>3983</v>
      </c>
      <c r="B558" s="2" t="s">
        <v>2487</v>
      </c>
      <c r="C558" s="2" t="s">
        <v>2488</v>
      </c>
      <c r="D558" s="4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1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7" x14ac:dyDescent="0.3">
      <c r="A559" s="2">
        <v>3984</v>
      </c>
      <c r="B559" s="2" t="s">
        <v>2491</v>
      </c>
      <c r="C559" s="2" t="s">
        <v>1317</v>
      </c>
      <c r="D559" s="4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7" t="s">
        <v>49</v>
      </c>
      <c r="J559" s="7" t="s">
        <v>32</v>
      </c>
      <c r="K559" s="7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1">
        <v>23215</v>
      </c>
      <c r="S559" t="s">
        <v>119</v>
      </c>
      <c r="T559" t="s">
        <v>82</v>
      </c>
      <c r="U559" s="7" t="s">
        <v>41</v>
      </c>
      <c r="V559">
        <v>67986</v>
      </c>
      <c r="W559" t="s">
        <v>55</v>
      </c>
      <c r="X559" t="s">
        <v>74</v>
      </c>
      <c r="Y559" s="7" t="s">
        <v>44</v>
      </c>
      <c r="Z559" s="7">
        <v>3</v>
      </c>
      <c r="AA559" t="str">
        <f t="shared" ref="AA559:AA560" si="73">IF(Z559&gt;=5,"VERY HIGH",IF(Z559&gt;=4,  "HIGH", IF(Z559&gt;=3, "MED", "LOW")))</f>
        <v>MED</v>
      </c>
    </row>
    <row r="560" spans="1:27" x14ac:dyDescent="0.3">
      <c r="A560" s="2">
        <v>3985</v>
      </c>
      <c r="B560" s="2" t="s">
        <v>1292</v>
      </c>
      <c r="C560" s="2" t="s">
        <v>845</v>
      </c>
      <c r="D560" s="4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7" t="s">
        <v>138</v>
      </c>
      <c r="J560" s="7" t="s">
        <v>2299</v>
      </c>
      <c r="K560" s="7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1">
        <v>33621</v>
      </c>
      <c r="S560" t="s">
        <v>119</v>
      </c>
      <c r="T560" t="s">
        <v>183</v>
      </c>
      <c r="U560" s="7" t="s">
        <v>54</v>
      </c>
      <c r="V560">
        <v>26193</v>
      </c>
      <c r="W560" t="s">
        <v>42</v>
      </c>
      <c r="X560" t="s">
        <v>43</v>
      </c>
      <c r="Y560" s="7" t="s">
        <v>44</v>
      </c>
      <c r="Z560" s="7">
        <v>3</v>
      </c>
      <c r="AA560" t="str">
        <f t="shared" si="73"/>
        <v>MED</v>
      </c>
    </row>
    <row r="561" spans="1:27" hidden="1" x14ac:dyDescent="0.3">
      <c r="A561" s="2">
        <v>3986</v>
      </c>
      <c r="B561" s="2" t="s">
        <v>2498</v>
      </c>
      <c r="C561" s="2" t="s">
        <v>2499</v>
      </c>
      <c r="D561" s="4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1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7" x14ac:dyDescent="0.3">
      <c r="A562" s="2">
        <v>3987</v>
      </c>
      <c r="B562" s="2" t="s">
        <v>1450</v>
      </c>
      <c r="C562" s="2" t="s">
        <v>573</v>
      </c>
      <c r="D562" s="4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7" t="s">
        <v>167</v>
      </c>
      <c r="J562" s="7" t="s">
        <v>2299</v>
      </c>
      <c r="K562" s="7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1">
        <v>30074</v>
      </c>
      <c r="S562" t="s">
        <v>119</v>
      </c>
      <c r="T562" t="s">
        <v>6</v>
      </c>
      <c r="U562" s="7" t="s">
        <v>54</v>
      </c>
      <c r="V562">
        <v>81376</v>
      </c>
      <c r="W562" t="s">
        <v>73</v>
      </c>
      <c r="X562" t="s">
        <v>43</v>
      </c>
      <c r="Y562" s="7" t="s">
        <v>104</v>
      </c>
      <c r="Z562" s="7">
        <v>3</v>
      </c>
      <c r="AA562" t="str">
        <f t="shared" ref="AA562:AA563" si="74">IF(Z562&gt;=5,"VERY HIGH",IF(Z562&gt;=4,  "HIGH", IF(Z562&gt;=3, "MED", "LOW")))</f>
        <v>MED</v>
      </c>
    </row>
    <row r="563" spans="1:27" x14ac:dyDescent="0.3">
      <c r="A563" s="2">
        <v>3988</v>
      </c>
      <c r="B563" s="2" t="s">
        <v>2505</v>
      </c>
      <c r="C563" s="2" t="s">
        <v>2288</v>
      </c>
      <c r="D563" s="4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7" t="s">
        <v>132</v>
      </c>
      <c r="J563" s="7" t="s">
        <v>1804</v>
      </c>
      <c r="K563" s="7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1">
        <v>29754</v>
      </c>
      <c r="S563" t="s">
        <v>39</v>
      </c>
      <c r="T563" t="s">
        <v>286</v>
      </c>
      <c r="U563" s="7" t="s">
        <v>41</v>
      </c>
      <c r="V563">
        <v>73583</v>
      </c>
      <c r="W563" t="s">
        <v>42</v>
      </c>
      <c r="X563" t="s">
        <v>43</v>
      </c>
      <c r="Y563" s="7" t="s">
        <v>44</v>
      </c>
      <c r="Z563" s="7">
        <v>3</v>
      </c>
      <c r="AA563" t="str">
        <f t="shared" si="74"/>
        <v>MED</v>
      </c>
    </row>
    <row r="564" spans="1:27" hidden="1" x14ac:dyDescent="0.3">
      <c r="A564" s="2">
        <v>3989</v>
      </c>
      <c r="B564" s="2" t="s">
        <v>2509</v>
      </c>
      <c r="C564" s="2" t="s">
        <v>1711</v>
      </c>
      <c r="D564" s="4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1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7" x14ac:dyDescent="0.3">
      <c r="A565" s="2">
        <v>3990</v>
      </c>
      <c r="B565" s="2" t="s">
        <v>2512</v>
      </c>
      <c r="C565" s="2" t="s">
        <v>2199</v>
      </c>
      <c r="D565" s="4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7" t="s">
        <v>97</v>
      </c>
      <c r="J565" s="7" t="s">
        <v>197</v>
      </c>
      <c r="K565" s="7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1">
        <v>20807</v>
      </c>
      <c r="S565" t="s">
        <v>39</v>
      </c>
      <c r="T565" t="s">
        <v>2516</v>
      </c>
      <c r="U565" s="7" t="s">
        <v>54</v>
      </c>
      <c r="V565">
        <v>73329</v>
      </c>
      <c r="W565" t="s">
        <v>42</v>
      </c>
      <c r="X565" t="s">
        <v>103</v>
      </c>
      <c r="Y565" s="7" t="s">
        <v>44</v>
      </c>
      <c r="Z565" s="7">
        <v>3</v>
      </c>
      <c r="AA565" t="str">
        <f>IF(Z565&gt;=5,"VERY HIGH",IF(Z565&gt;=4,  "HIGH", IF(Z565&gt;=3, "MED", "LOW")))</f>
        <v>MED</v>
      </c>
    </row>
    <row r="566" spans="1:27" hidden="1" x14ac:dyDescent="0.3">
      <c r="A566" s="2">
        <v>3991</v>
      </c>
      <c r="B566" s="2" t="s">
        <v>2517</v>
      </c>
      <c r="C566" s="2" t="s">
        <v>179</v>
      </c>
      <c r="D566" s="4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1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7" x14ac:dyDescent="0.3">
      <c r="A567" s="2">
        <v>3992</v>
      </c>
      <c r="B567" s="2" t="s">
        <v>2520</v>
      </c>
      <c r="C567" s="2" t="s">
        <v>2521</v>
      </c>
      <c r="D567" s="4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7" t="s">
        <v>132</v>
      </c>
      <c r="J567" s="7" t="s">
        <v>32</v>
      </c>
      <c r="K567" s="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1">
        <v>22643</v>
      </c>
      <c r="S567" t="s">
        <v>39</v>
      </c>
      <c r="T567" t="s">
        <v>102</v>
      </c>
      <c r="U567" s="7" t="s">
        <v>54</v>
      </c>
      <c r="V567">
        <v>49077</v>
      </c>
      <c r="W567" t="s">
        <v>92</v>
      </c>
      <c r="X567" t="s">
        <v>83</v>
      </c>
      <c r="Y567" s="7" t="s">
        <v>44</v>
      </c>
      <c r="Z567" s="7">
        <v>3</v>
      </c>
      <c r="AA567" t="str">
        <f>IF(Z567&gt;=5,"VERY HIGH",IF(Z567&gt;=4,  "HIGH", IF(Z567&gt;=3, "MED", "LOW")))</f>
        <v>MED</v>
      </c>
    </row>
    <row r="568" spans="1:27" hidden="1" x14ac:dyDescent="0.3">
      <c r="A568" s="2">
        <v>3993</v>
      </c>
      <c r="B568" s="2" t="s">
        <v>2525</v>
      </c>
      <c r="C568" s="2" t="s">
        <v>206</v>
      </c>
      <c r="D568" s="4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1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7" hidden="1" x14ac:dyDescent="0.3">
      <c r="A569" s="2">
        <v>3994</v>
      </c>
      <c r="B569" s="2" t="s">
        <v>2528</v>
      </c>
      <c r="C569" s="2" t="s">
        <v>2498</v>
      </c>
      <c r="D569" s="4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1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7" x14ac:dyDescent="0.3">
      <c r="A570" s="2">
        <v>3995</v>
      </c>
      <c r="B570" s="2" t="s">
        <v>2531</v>
      </c>
      <c r="C570" s="2" t="s">
        <v>2532</v>
      </c>
      <c r="D570" s="4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7" t="s">
        <v>117</v>
      </c>
      <c r="J570" s="7" t="s">
        <v>32</v>
      </c>
      <c r="K570" s="7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1">
        <v>17144</v>
      </c>
      <c r="S570" t="s">
        <v>39</v>
      </c>
      <c r="T570" t="s">
        <v>418</v>
      </c>
      <c r="U570" s="7" t="s">
        <v>41</v>
      </c>
      <c r="V570">
        <v>95641</v>
      </c>
      <c r="W570" t="s">
        <v>92</v>
      </c>
      <c r="X570" t="s">
        <v>43</v>
      </c>
      <c r="Y570" s="7" t="s">
        <v>104</v>
      </c>
      <c r="Z570" s="7">
        <v>3</v>
      </c>
      <c r="AA570" t="str">
        <f>IF(Z570&gt;=5,"VERY HIGH",IF(Z570&gt;=4,  "HIGH", IF(Z570&gt;=3, "MED", "LOW")))</f>
        <v>MED</v>
      </c>
    </row>
    <row r="571" spans="1:27" hidden="1" x14ac:dyDescent="0.3">
      <c r="A571" s="2">
        <v>3996</v>
      </c>
      <c r="B571" s="2" t="s">
        <v>2536</v>
      </c>
      <c r="C571" s="2" t="s">
        <v>2537</v>
      </c>
      <c r="D571" s="4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1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7" hidden="1" x14ac:dyDescent="0.3">
      <c r="A572" s="2">
        <v>3997</v>
      </c>
      <c r="B572" s="2" t="s">
        <v>2475</v>
      </c>
      <c r="C572" s="2" t="s">
        <v>442</v>
      </c>
      <c r="D572" s="4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1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7" x14ac:dyDescent="0.3">
      <c r="A573" s="2">
        <v>3998</v>
      </c>
      <c r="B573" s="2" t="s">
        <v>2542</v>
      </c>
      <c r="C573" s="2" t="s">
        <v>564</v>
      </c>
      <c r="D573" s="4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7" t="s">
        <v>31</v>
      </c>
      <c r="J573" s="7" t="s">
        <v>2299</v>
      </c>
      <c r="K573" s="7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1">
        <v>25955</v>
      </c>
      <c r="S573" t="s">
        <v>119</v>
      </c>
      <c r="T573" t="s">
        <v>612</v>
      </c>
      <c r="U573" s="7" t="s">
        <v>41</v>
      </c>
      <c r="V573">
        <v>82557</v>
      </c>
      <c r="W573" t="s">
        <v>73</v>
      </c>
      <c r="X573" t="s">
        <v>83</v>
      </c>
      <c r="Y573" s="7" t="s">
        <v>44</v>
      </c>
      <c r="Z573" s="7">
        <v>3</v>
      </c>
      <c r="AA573" t="str">
        <f t="shared" ref="AA573:AA575" si="75">IF(Z573&gt;=5,"VERY HIGH",IF(Z573&gt;=4,  "HIGH", IF(Z573&gt;=3, "MED", "LOW")))</f>
        <v>MED</v>
      </c>
    </row>
    <row r="574" spans="1:27" x14ac:dyDescent="0.3">
      <c r="A574" s="2">
        <v>3999</v>
      </c>
      <c r="B574" s="2" t="s">
        <v>2546</v>
      </c>
      <c r="C574" s="2" t="s">
        <v>2547</v>
      </c>
      <c r="D574" s="4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7" t="s">
        <v>88</v>
      </c>
      <c r="J574" s="7" t="s">
        <v>2299</v>
      </c>
      <c r="K574" s="7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1">
        <v>15738</v>
      </c>
      <c r="S574" t="s">
        <v>119</v>
      </c>
      <c r="T574" t="s">
        <v>112</v>
      </c>
      <c r="U574" s="7" t="s">
        <v>54</v>
      </c>
      <c r="V574">
        <v>13760</v>
      </c>
      <c r="W574" t="s">
        <v>127</v>
      </c>
      <c r="X574" t="s">
        <v>74</v>
      </c>
      <c r="Y574" s="7" t="s">
        <v>104</v>
      </c>
      <c r="Z574" s="7">
        <v>3</v>
      </c>
      <c r="AA574" t="str">
        <f t="shared" si="75"/>
        <v>MED</v>
      </c>
    </row>
    <row r="575" spans="1:27" x14ac:dyDescent="0.3">
      <c r="A575" s="2">
        <v>4000</v>
      </c>
      <c r="B575" s="2" t="s">
        <v>2551</v>
      </c>
      <c r="C575" s="2" t="s">
        <v>957</v>
      </c>
      <c r="D575" s="4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7" t="s">
        <v>167</v>
      </c>
      <c r="J575" s="7" t="s">
        <v>2299</v>
      </c>
      <c r="K575" s="7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1">
        <v>22006</v>
      </c>
      <c r="S575" t="s">
        <v>119</v>
      </c>
      <c r="T575" t="s">
        <v>102</v>
      </c>
      <c r="U575" s="7" t="s">
        <v>54</v>
      </c>
      <c r="V575">
        <v>18464</v>
      </c>
      <c r="W575" t="s">
        <v>92</v>
      </c>
      <c r="X575" t="s">
        <v>103</v>
      </c>
      <c r="Y575" s="7" t="s">
        <v>44</v>
      </c>
      <c r="Z575" s="7">
        <v>3</v>
      </c>
      <c r="AA575" t="str">
        <f t="shared" si="75"/>
        <v>MED</v>
      </c>
    </row>
    <row r="576" spans="1:27" hidden="1" x14ac:dyDescent="0.3">
      <c r="A576" s="2">
        <v>1001</v>
      </c>
      <c r="B576" s="2" t="s">
        <v>740</v>
      </c>
      <c r="C576" s="2" t="s">
        <v>2555</v>
      </c>
      <c r="D576" s="4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1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7" x14ac:dyDescent="0.3">
      <c r="A577" s="2">
        <v>1002</v>
      </c>
      <c r="B577" s="2" t="s">
        <v>1200</v>
      </c>
      <c r="C577" s="2" t="s">
        <v>969</v>
      </c>
      <c r="D577" s="4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7" t="s">
        <v>117</v>
      </c>
      <c r="J577" s="7" t="s">
        <v>32</v>
      </c>
      <c r="K577" s="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1">
        <v>18452</v>
      </c>
      <c r="S577" t="s">
        <v>39</v>
      </c>
      <c r="T577" t="s">
        <v>225</v>
      </c>
      <c r="U577" s="7" t="s">
        <v>41</v>
      </c>
      <c r="V577">
        <v>2135</v>
      </c>
      <c r="W577" t="s">
        <v>127</v>
      </c>
      <c r="X577" t="s">
        <v>43</v>
      </c>
      <c r="Y577" s="7" t="s">
        <v>44</v>
      </c>
      <c r="Z577" s="7">
        <v>3</v>
      </c>
      <c r="AA577" t="str">
        <f t="shared" ref="AA577:AA579" si="76">IF(Z577&gt;=5,"VERY HIGH",IF(Z577&gt;=4,  "HIGH", IF(Z577&gt;=3, "MED", "LOW")))</f>
        <v>MED</v>
      </c>
    </row>
    <row r="578" spans="1:27" x14ac:dyDescent="0.3">
      <c r="A578" s="2">
        <v>1003</v>
      </c>
      <c r="B578" s="2" t="s">
        <v>2561</v>
      </c>
      <c r="C578" s="2" t="s">
        <v>2562</v>
      </c>
      <c r="D578" s="4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7" t="s">
        <v>97</v>
      </c>
      <c r="J578" s="7" t="s">
        <v>32</v>
      </c>
      <c r="K578" s="7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1">
        <v>26991</v>
      </c>
      <c r="S578" t="s">
        <v>39</v>
      </c>
      <c r="T578" t="s">
        <v>225</v>
      </c>
      <c r="U578" s="7" t="s">
        <v>41</v>
      </c>
      <c r="V578">
        <v>2176</v>
      </c>
      <c r="W578" t="s">
        <v>42</v>
      </c>
      <c r="X578" t="s">
        <v>83</v>
      </c>
      <c r="Y578" s="7" t="s">
        <v>44</v>
      </c>
      <c r="Z578" s="7">
        <v>3</v>
      </c>
      <c r="AA578" t="str">
        <f t="shared" si="76"/>
        <v>MED</v>
      </c>
    </row>
    <row r="579" spans="1:27" x14ac:dyDescent="0.3">
      <c r="A579" s="2">
        <v>1004</v>
      </c>
      <c r="B579" s="2" t="s">
        <v>2566</v>
      </c>
      <c r="C579" s="2" t="s">
        <v>2567</v>
      </c>
      <c r="D579" s="4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7" t="s">
        <v>167</v>
      </c>
      <c r="J579" s="7" t="s">
        <v>32</v>
      </c>
      <c r="K579" s="7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1">
        <v>20847</v>
      </c>
      <c r="S579" t="s">
        <v>39</v>
      </c>
      <c r="T579" t="s">
        <v>177</v>
      </c>
      <c r="U579" s="7" t="s">
        <v>54</v>
      </c>
      <c r="V579">
        <v>2140</v>
      </c>
      <c r="W579" t="s">
        <v>92</v>
      </c>
      <c r="X579" t="s">
        <v>74</v>
      </c>
      <c r="Y579" s="7" t="s">
        <v>44</v>
      </c>
      <c r="Z579" s="7">
        <v>3</v>
      </c>
      <c r="AA579" t="str">
        <f t="shared" si="76"/>
        <v>MED</v>
      </c>
    </row>
    <row r="580" spans="1:27" hidden="1" x14ac:dyDescent="0.3">
      <c r="A580" s="2">
        <v>1005</v>
      </c>
      <c r="B580" s="2" t="s">
        <v>2571</v>
      </c>
      <c r="C580" s="2" t="s">
        <v>2572</v>
      </c>
      <c r="D580" s="4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1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7" x14ac:dyDescent="0.3">
      <c r="A581" s="2">
        <v>1006</v>
      </c>
      <c r="B581" s="2" t="s">
        <v>2575</v>
      </c>
      <c r="C581" s="2" t="s">
        <v>2576</v>
      </c>
      <c r="D581" s="4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7" t="s">
        <v>138</v>
      </c>
      <c r="J581" s="7" t="s">
        <v>32</v>
      </c>
      <c r="K581" s="7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1">
        <v>21600</v>
      </c>
      <c r="S581" t="s">
        <v>39</v>
      </c>
      <c r="T581" t="s">
        <v>612</v>
      </c>
      <c r="U581" s="7" t="s">
        <v>41</v>
      </c>
      <c r="V581">
        <v>2110</v>
      </c>
      <c r="W581" t="s">
        <v>42</v>
      </c>
      <c r="X581" t="s">
        <v>43</v>
      </c>
      <c r="Y581" s="7" t="s">
        <v>44</v>
      </c>
      <c r="Z581" s="7">
        <v>3</v>
      </c>
      <c r="AA581" t="str">
        <f t="shared" ref="AA581:AA587" si="77">IF(Z581&gt;=5,"VERY HIGH",IF(Z581&gt;=4,  "HIGH", IF(Z581&gt;=3, "MED", "LOW")))</f>
        <v>MED</v>
      </c>
    </row>
    <row r="582" spans="1:27" x14ac:dyDescent="0.3">
      <c r="A582" s="2">
        <v>1007</v>
      </c>
      <c r="B582" s="2" t="s">
        <v>56</v>
      </c>
      <c r="C582" s="2" t="b">
        <v>1</v>
      </c>
      <c r="D582" s="4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7" t="s">
        <v>132</v>
      </c>
      <c r="J582" s="7" t="s">
        <v>744</v>
      </c>
      <c r="K582" s="7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1">
        <v>36603</v>
      </c>
      <c r="S582" t="s">
        <v>39</v>
      </c>
      <c r="T582" t="s">
        <v>162</v>
      </c>
      <c r="U582" s="7" t="s">
        <v>54</v>
      </c>
      <c r="V582">
        <v>2451</v>
      </c>
      <c r="W582" t="s">
        <v>92</v>
      </c>
      <c r="X582" t="s">
        <v>43</v>
      </c>
      <c r="Y582" s="7" t="s">
        <v>44</v>
      </c>
      <c r="Z582" s="7">
        <v>3</v>
      </c>
      <c r="AA582" t="str">
        <f t="shared" si="77"/>
        <v>MED</v>
      </c>
    </row>
    <row r="583" spans="1:27" x14ac:dyDescent="0.3">
      <c r="A583" s="2">
        <v>1008</v>
      </c>
      <c r="B583" s="2" t="s">
        <v>2583</v>
      </c>
      <c r="C583" s="2" t="s">
        <v>2584</v>
      </c>
      <c r="D583" s="4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7" t="s">
        <v>88</v>
      </c>
      <c r="J583" s="7" t="s">
        <v>32</v>
      </c>
      <c r="K583" s="7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1">
        <v>29941</v>
      </c>
      <c r="S583" t="s">
        <v>39</v>
      </c>
      <c r="T583" t="s">
        <v>225</v>
      </c>
      <c r="U583" s="7" t="s">
        <v>41</v>
      </c>
      <c r="V583">
        <v>2132</v>
      </c>
      <c r="W583" t="s">
        <v>55</v>
      </c>
      <c r="X583" t="s">
        <v>83</v>
      </c>
      <c r="Y583" s="7" t="s">
        <v>44</v>
      </c>
      <c r="Z583" s="7">
        <v>3</v>
      </c>
      <c r="AA583" t="str">
        <f t="shared" si="77"/>
        <v>MED</v>
      </c>
    </row>
    <row r="584" spans="1:27" x14ac:dyDescent="0.3">
      <c r="A584" s="2">
        <v>1009</v>
      </c>
      <c r="B584" s="2" t="s">
        <v>2588</v>
      </c>
      <c r="C584" s="2" t="s">
        <v>2589</v>
      </c>
      <c r="D584" s="4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7" t="s">
        <v>117</v>
      </c>
      <c r="J584" s="7" t="s">
        <v>32</v>
      </c>
      <c r="K584" s="7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1">
        <v>31837</v>
      </c>
      <c r="S584" t="s">
        <v>39</v>
      </c>
      <c r="T584" t="s">
        <v>380</v>
      </c>
      <c r="U584" s="7" t="s">
        <v>41</v>
      </c>
      <c r="V584">
        <v>2132</v>
      </c>
      <c r="W584" t="s">
        <v>73</v>
      </c>
      <c r="X584" t="s">
        <v>74</v>
      </c>
      <c r="Y584" s="7" t="s">
        <v>44</v>
      </c>
      <c r="Z584" s="7">
        <v>3</v>
      </c>
      <c r="AA584" t="str">
        <f t="shared" si="77"/>
        <v>MED</v>
      </c>
    </row>
    <row r="585" spans="1:27" x14ac:dyDescent="0.3">
      <c r="A585" s="2">
        <v>1010</v>
      </c>
      <c r="B585" s="2" t="s">
        <v>2037</v>
      </c>
      <c r="C585" s="2" t="s">
        <v>1293</v>
      </c>
      <c r="D585" s="4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7" t="s">
        <v>49</v>
      </c>
      <c r="J585" s="7" t="s">
        <v>744</v>
      </c>
      <c r="K585" s="7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1">
        <v>33898</v>
      </c>
      <c r="S585" t="s">
        <v>39</v>
      </c>
      <c r="T585" t="s">
        <v>6</v>
      </c>
      <c r="U585" s="7" t="s">
        <v>54</v>
      </c>
      <c r="V585">
        <v>12889</v>
      </c>
      <c r="W585" t="s">
        <v>55</v>
      </c>
      <c r="X585" t="s">
        <v>103</v>
      </c>
      <c r="Y585" s="7" t="s">
        <v>44</v>
      </c>
      <c r="Z585" s="7">
        <v>3</v>
      </c>
      <c r="AA585" t="str">
        <f t="shared" si="77"/>
        <v>MED</v>
      </c>
    </row>
    <row r="586" spans="1:27" x14ac:dyDescent="0.3">
      <c r="A586" s="2">
        <v>1011</v>
      </c>
      <c r="B586" s="2" t="s">
        <v>1791</v>
      </c>
      <c r="C586" s="2" t="s">
        <v>874</v>
      </c>
      <c r="D586" s="4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7" t="s">
        <v>138</v>
      </c>
      <c r="J586" s="7" t="s">
        <v>744</v>
      </c>
      <c r="K586" s="7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1">
        <v>17585</v>
      </c>
      <c r="S586" t="s">
        <v>39</v>
      </c>
      <c r="T586" t="s">
        <v>225</v>
      </c>
      <c r="U586" s="7" t="s">
        <v>54</v>
      </c>
      <c r="V586">
        <v>21340</v>
      </c>
      <c r="W586" t="s">
        <v>55</v>
      </c>
      <c r="X586" t="s">
        <v>83</v>
      </c>
      <c r="Y586" s="7" t="s">
        <v>44</v>
      </c>
      <c r="Z586" s="7">
        <v>3</v>
      </c>
      <c r="AA586" t="str">
        <f t="shared" si="77"/>
        <v>MED</v>
      </c>
    </row>
    <row r="587" spans="1:27" x14ac:dyDescent="0.3">
      <c r="A587" s="2">
        <v>1012</v>
      </c>
      <c r="B587" s="2" t="s">
        <v>1519</v>
      </c>
      <c r="C587" s="2" t="s">
        <v>1615</v>
      </c>
      <c r="D587" s="4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7" t="s">
        <v>79</v>
      </c>
      <c r="J587" s="7" t="s">
        <v>744</v>
      </c>
      <c r="K587" s="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1">
        <v>28766</v>
      </c>
      <c r="S587" t="s">
        <v>39</v>
      </c>
      <c r="T587" t="s">
        <v>612</v>
      </c>
      <c r="U587" s="7" t="s">
        <v>54</v>
      </c>
      <c r="V587">
        <v>67544</v>
      </c>
      <c r="W587" t="s">
        <v>42</v>
      </c>
      <c r="X587" t="s">
        <v>74</v>
      </c>
      <c r="Y587" s="7" t="s">
        <v>44</v>
      </c>
      <c r="Z587" s="7">
        <v>3</v>
      </c>
      <c r="AA587" t="str">
        <f t="shared" si="77"/>
        <v>MED</v>
      </c>
    </row>
    <row r="588" spans="1:27" hidden="1" x14ac:dyDescent="0.3">
      <c r="A588" s="2">
        <v>1013</v>
      </c>
      <c r="B588" s="2" t="s">
        <v>2602</v>
      </c>
      <c r="C588" s="2" t="s">
        <v>2603</v>
      </c>
      <c r="D588" s="4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1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7" x14ac:dyDescent="0.3">
      <c r="A589" s="2">
        <v>1014</v>
      </c>
      <c r="B589" s="2" t="s">
        <v>2606</v>
      </c>
      <c r="C589" s="2" t="s">
        <v>758</v>
      </c>
      <c r="D589" s="4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7" t="s">
        <v>97</v>
      </c>
      <c r="J589" s="7" t="s">
        <v>32</v>
      </c>
      <c r="K589" s="7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1">
        <v>19553</v>
      </c>
      <c r="S589" t="s">
        <v>39</v>
      </c>
      <c r="T589" t="s">
        <v>72</v>
      </c>
      <c r="U589" s="7" t="s">
        <v>54</v>
      </c>
      <c r="V589">
        <v>2562</v>
      </c>
      <c r="W589" t="s">
        <v>73</v>
      </c>
      <c r="X589" t="s">
        <v>74</v>
      </c>
      <c r="Y589" s="7" t="s">
        <v>44</v>
      </c>
      <c r="Z589" s="7">
        <v>3</v>
      </c>
      <c r="AA589" t="str">
        <f>IF(Z589&gt;=5,"VERY HIGH",IF(Z589&gt;=4,  "HIGH", IF(Z589&gt;=3, "MED", "LOW")))</f>
        <v>MED</v>
      </c>
    </row>
    <row r="590" spans="1:27" hidden="1" x14ac:dyDescent="0.3">
      <c r="A590" s="2">
        <v>1015</v>
      </c>
      <c r="B590" s="2" t="s">
        <v>2611</v>
      </c>
      <c r="C590" s="2" t="s">
        <v>2612</v>
      </c>
      <c r="D590" s="4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1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7" x14ac:dyDescent="0.3">
      <c r="A591" s="2">
        <v>1016</v>
      </c>
      <c r="B591" s="2" t="s">
        <v>2615</v>
      </c>
      <c r="C591" s="2" t="s">
        <v>2616</v>
      </c>
      <c r="D591" s="4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7" t="s">
        <v>61</v>
      </c>
      <c r="J591" s="7" t="s">
        <v>32</v>
      </c>
      <c r="K591" s="7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1">
        <v>20522</v>
      </c>
      <c r="S591" t="s">
        <v>39</v>
      </c>
      <c r="T591" t="s">
        <v>286</v>
      </c>
      <c r="U591" s="7" t="s">
        <v>41</v>
      </c>
      <c r="V591">
        <v>64065</v>
      </c>
      <c r="W591" t="s">
        <v>42</v>
      </c>
      <c r="X591" t="s">
        <v>74</v>
      </c>
      <c r="Y591" s="7" t="s">
        <v>44</v>
      </c>
      <c r="Z591" s="7">
        <v>3</v>
      </c>
      <c r="AA591" t="str">
        <f t="shared" ref="AA591:AA596" si="78">IF(Z591&gt;=5,"VERY HIGH",IF(Z591&gt;=4,  "HIGH", IF(Z591&gt;=3, "MED", "LOW")))</f>
        <v>MED</v>
      </c>
    </row>
    <row r="592" spans="1:27" x14ac:dyDescent="0.3">
      <c r="A592" s="2">
        <v>1017</v>
      </c>
      <c r="B592" s="2" t="s">
        <v>1320</v>
      </c>
      <c r="C592" s="2" t="s">
        <v>1090</v>
      </c>
      <c r="D592" s="4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7" t="s">
        <v>88</v>
      </c>
      <c r="J592" s="7" t="s">
        <v>32</v>
      </c>
      <c r="K592" s="7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1">
        <v>17353</v>
      </c>
      <c r="S592" t="s">
        <v>39</v>
      </c>
      <c r="T592" t="s">
        <v>82</v>
      </c>
      <c r="U592" s="7" t="s">
        <v>41</v>
      </c>
      <c r="V592">
        <v>97374</v>
      </c>
      <c r="W592" t="s">
        <v>92</v>
      </c>
      <c r="X592" t="s">
        <v>74</v>
      </c>
      <c r="Y592" s="7" t="s">
        <v>44</v>
      </c>
      <c r="Z592" s="7">
        <v>3</v>
      </c>
      <c r="AA592" t="str">
        <f t="shared" si="78"/>
        <v>MED</v>
      </c>
    </row>
    <row r="593" spans="1:27" x14ac:dyDescent="0.3">
      <c r="A593" s="2">
        <v>1018</v>
      </c>
      <c r="B593" s="2" t="s">
        <v>2117</v>
      </c>
      <c r="C593" s="2" t="s">
        <v>2625</v>
      </c>
      <c r="D593" s="4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7" t="s">
        <v>31</v>
      </c>
      <c r="J593" s="7" t="s">
        <v>32</v>
      </c>
      <c r="K593" s="7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1">
        <v>15396</v>
      </c>
      <c r="S593" t="s">
        <v>39</v>
      </c>
      <c r="T593" t="s">
        <v>82</v>
      </c>
      <c r="U593" s="7" t="s">
        <v>41</v>
      </c>
      <c r="V593">
        <v>87646</v>
      </c>
      <c r="W593" t="s">
        <v>42</v>
      </c>
      <c r="X593" t="s">
        <v>83</v>
      </c>
      <c r="Y593" s="7" t="s">
        <v>44</v>
      </c>
      <c r="Z593" s="7">
        <v>3</v>
      </c>
      <c r="AA593" t="str">
        <f t="shared" si="78"/>
        <v>MED</v>
      </c>
    </row>
    <row r="594" spans="1:27" x14ac:dyDescent="0.3">
      <c r="A594" s="2">
        <v>1019</v>
      </c>
      <c r="B594" s="2" t="s">
        <v>2629</v>
      </c>
      <c r="C594" s="2" t="s">
        <v>2630</v>
      </c>
      <c r="D594" s="4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7" t="s">
        <v>49</v>
      </c>
      <c r="J594" s="7" t="s">
        <v>744</v>
      </c>
      <c r="K594" s="7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1">
        <v>28822</v>
      </c>
      <c r="S594" t="s">
        <v>39</v>
      </c>
      <c r="T594" t="s">
        <v>112</v>
      </c>
      <c r="U594" s="7" t="s">
        <v>54</v>
      </c>
      <c r="V594">
        <v>77974</v>
      </c>
      <c r="W594" t="s">
        <v>55</v>
      </c>
      <c r="X594" t="s">
        <v>43</v>
      </c>
      <c r="Y594" s="7" t="s">
        <v>44</v>
      </c>
      <c r="Z594" s="7">
        <v>3</v>
      </c>
      <c r="AA594" t="str">
        <f t="shared" si="78"/>
        <v>MED</v>
      </c>
    </row>
    <row r="595" spans="1:27" x14ac:dyDescent="0.3">
      <c r="A595" s="2">
        <v>1020</v>
      </c>
      <c r="B595" s="2" t="s">
        <v>2634</v>
      </c>
      <c r="C595" s="2" t="s">
        <v>2271</v>
      </c>
      <c r="D595" s="4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7" t="s">
        <v>138</v>
      </c>
      <c r="J595" s="7" t="s">
        <v>744</v>
      </c>
      <c r="K595" s="7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1">
        <v>33227</v>
      </c>
      <c r="S595" t="s">
        <v>39</v>
      </c>
      <c r="T595" t="s">
        <v>6</v>
      </c>
      <c r="U595" s="7" t="s">
        <v>41</v>
      </c>
      <c r="V595">
        <v>42126</v>
      </c>
      <c r="W595" t="s">
        <v>92</v>
      </c>
      <c r="X595" t="s">
        <v>43</v>
      </c>
      <c r="Y595" s="7" t="s">
        <v>44</v>
      </c>
      <c r="Z595" s="7">
        <v>3</v>
      </c>
      <c r="AA595" t="str">
        <f t="shared" si="78"/>
        <v>MED</v>
      </c>
    </row>
    <row r="596" spans="1:27" x14ac:dyDescent="0.3">
      <c r="A596" s="2">
        <v>1021</v>
      </c>
      <c r="B596" s="2" t="s">
        <v>1786</v>
      </c>
      <c r="C596" s="2" t="s">
        <v>2638</v>
      </c>
      <c r="D596" s="4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7" t="s">
        <v>79</v>
      </c>
      <c r="J596" s="7" t="s">
        <v>744</v>
      </c>
      <c r="K596" s="7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1">
        <v>32533</v>
      </c>
      <c r="S596" t="s">
        <v>39</v>
      </c>
      <c r="T596" t="s">
        <v>677</v>
      </c>
      <c r="U596" s="7" t="s">
        <v>54</v>
      </c>
      <c r="V596">
        <v>51613</v>
      </c>
      <c r="W596" t="s">
        <v>55</v>
      </c>
      <c r="X596" t="s">
        <v>74</v>
      </c>
      <c r="Y596" s="7" t="s">
        <v>44</v>
      </c>
      <c r="Z596" s="7">
        <v>3</v>
      </c>
      <c r="AA596" t="str">
        <f t="shared" si="78"/>
        <v>MED</v>
      </c>
    </row>
    <row r="597" spans="1:27" hidden="1" x14ac:dyDescent="0.3">
      <c r="A597" s="2">
        <v>1022</v>
      </c>
      <c r="B597" s="2" t="s">
        <v>2642</v>
      </c>
      <c r="C597" s="2" t="s">
        <v>244</v>
      </c>
      <c r="D597" s="4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1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7" x14ac:dyDescent="0.3">
      <c r="A598" s="2">
        <v>1023</v>
      </c>
      <c r="B598" s="2" t="s">
        <v>1301</v>
      </c>
      <c r="C598" s="2" t="s">
        <v>2547</v>
      </c>
      <c r="D598" s="4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7" t="s">
        <v>97</v>
      </c>
      <c r="J598" s="7" t="s">
        <v>32</v>
      </c>
      <c r="K598" s="7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1">
        <v>33699</v>
      </c>
      <c r="S598" t="s">
        <v>39</v>
      </c>
      <c r="T598" t="s">
        <v>72</v>
      </c>
      <c r="U598" s="7" t="s">
        <v>54</v>
      </c>
      <c r="V598">
        <v>64122</v>
      </c>
      <c r="W598" t="s">
        <v>55</v>
      </c>
      <c r="X598" t="s">
        <v>103</v>
      </c>
      <c r="Y598" s="7" t="s">
        <v>44</v>
      </c>
      <c r="Z598" s="7">
        <v>3</v>
      </c>
      <c r="AA598" t="str">
        <f t="shared" ref="AA598:AA603" si="79">IF(Z598&gt;=5,"VERY HIGH",IF(Z598&gt;=4,  "HIGH", IF(Z598&gt;=3, "MED", "LOW")))</f>
        <v>MED</v>
      </c>
    </row>
    <row r="599" spans="1:27" x14ac:dyDescent="0.3">
      <c r="A599" s="2">
        <v>1024</v>
      </c>
      <c r="B599" s="2" t="s">
        <v>2648</v>
      </c>
      <c r="C599" s="2" t="s">
        <v>486</v>
      </c>
      <c r="D599" s="4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7" t="s">
        <v>117</v>
      </c>
      <c r="J599" s="7" t="s">
        <v>32</v>
      </c>
      <c r="K599" s="7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1">
        <v>31866</v>
      </c>
      <c r="S599" t="s">
        <v>39</v>
      </c>
      <c r="T599" t="s">
        <v>177</v>
      </c>
      <c r="U599" s="7" t="s">
        <v>41</v>
      </c>
      <c r="V599">
        <v>91332</v>
      </c>
      <c r="W599" t="s">
        <v>73</v>
      </c>
      <c r="X599" t="s">
        <v>103</v>
      </c>
      <c r="Y599" s="7" t="s">
        <v>44</v>
      </c>
      <c r="Z599" s="7">
        <v>3</v>
      </c>
      <c r="AA599" t="str">
        <f t="shared" si="79"/>
        <v>MED</v>
      </c>
    </row>
    <row r="600" spans="1:27" x14ac:dyDescent="0.3">
      <c r="A600" s="2">
        <v>1025</v>
      </c>
      <c r="B600" s="2" t="s">
        <v>2652</v>
      </c>
      <c r="C600" s="2" t="s">
        <v>2653</v>
      </c>
      <c r="D600" s="4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7" t="s">
        <v>61</v>
      </c>
      <c r="J600" s="7" t="s">
        <v>32</v>
      </c>
      <c r="K600" s="7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1">
        <v>22233</v>
      </c>
      <c r="S600" t="s">
        <v>39</v>
      </c>
      <c r="T600" t="s">
        <v>225</v>
      </c>
      <c r="U600" s="7" t="s">
        <v>41</v>
      </c>
      <c r="V600">
        <v>39827</v>
      </c>
      <c r="W600" t="s">
        <v>73</v>
      </c>
      <c r="X600" t="s">
        <v>103</v>
      </c>
      <c r="Y600" s="7" t="s">
        <v>44</v>
      </c>
      <c r="Z600" s="7">
        <v>3</v>
      </c>
      <c r="AA600" t="str">
        <f t="shared" si="79"/>
        <v>MED</v>
      </c>
    </row>
    <row r="601" spans="1:27" x14ac:dyDescent="0.3">
      <c r="A601" s="2">
        <v>1026</v>
      </c>
      <c r="B601" s="2" t="s">
        <v>2657</v>
      </c>
      <c r="C601" s="2" t="s">
        <v>1768</v>
      </c>
      <c r="D601" s="4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7" t="s">
        <v>88</v>
      </c>
      <c r="J601" s="7" t="s">
        <v>32</v>
      </c>
      <c r="K601" s="7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1">
        <v>18574</v>
      </c>
      <c r="S601" t="s">
        <v>39</v>
      </c>
      <c r="T601" t="s">
        <v>112</v>
      </c>
      <c r="U601" s="7" t="s">
        <v>41</v>
      </c>
      <c r="V601">
        <v>27418</v>
      </c>
      <c r="W601" t="s">
        <v>73</v>
      </c>
      <c r="X601" t="s">
        <v>43</v>
      </c>
      <c r="Y601" s="7" t="s">
        <v>44</v>
      </c>
      <c r="Z601" s="7">
        <v>3</v>
      </c>
      <c r="AA601" t="str">
        <f t="shared" si="79"/>
        <v>MED</v>
      </c>
    </row>
    <row r="602" spans="1:27" x14ac:dyDescent="0.3">
      <c r="A602" s="2">
        <v>1027</v>
      </c>
      <c r="B602" s="2" t="s">
        <v>2661</v>
      </c>
      <c r="C602" s="2" t="s">
        <v>2662</v>
      </c>
      <c r="D602" s="4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7" t="s">
        <v>31</v>
      </c>
      <c r="J602" s="7" t="s">
        <v>32</v>
      </c>
      <c r="K602" s="7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1">
        <v>23001</v>
      </c>
      <c r="S602" t="s">
        <v>39</v>
      </c>
      <c r="T602" t="s">
        <v>291</v>
      </c>
      <c r="U602" s="7" t="s">
        <v>54</v>
      </c>
      <c r="V602">
        <v>24931</v>
      </c>
      <c r="W602" t="s">
        <v>73</v>
      </c>
      <c r="X602" t="s">
        <v>74</v>
      </c>
      <c r="Y602" s="7" t="s">
        <v>44</v>
      </c>
      <c r="Z602" s="7">
        <v>3</v>
      </c>
      <c r="AA602" t="str">
        <f t="shared" si="79"/>
        <v>MED</v>
      </c>
    </row>
    <row r="603" spans="1:27" x14ac:dyDescent="0.3">
      <c r="A603" s="2">
        <v>1028</v>
      </c>
      <c r="B603" s="2" t="s">
        <v>121</v>
      </c>
      <c r="C603" s="2" t="s">
        <v>2666</v>
      </c>
      <c r="D603" s="4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7" t="s">
        <v>167</v>
      </c>
      <c r="J603" s="7" t="s">
        <v>744</v>
      </c>
      <c r="K603" s="7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1">
        <v>36821</v>
      </c>
      <c r="S603" t="s">
        <v>39</v>
      </c>
      <c r="T603" t="s">
        <v>380</v>
      </c>
      <c r="U603" s="7" t="s">
        <v>54</v>
      </c>
      <c r="V603">
        <v>2121</v>
      </c>
      <c r="W603" t="s">
        <v>127</v>
      </c>
      <c r="X603" t="s">
        <v>74</v>
      </c>
      <c r="Y603" s="7" t="s">
        <v>44</v>
      </c>
      <c r="Z603" s="7">
        <v>3</v>
      </c>
      <c r="AA603" t="str">
        <f t="shared" si="79"/>
        <v>MED</v>
      </c>
    </row>
    <row r="604" spans="1:27" hidden="1" x14ac:dyDescent="0.3">
      <c r="A604" s="2">
        <v>1029</v>
      </c>
      <c r="B604" s="2" t="s">
        <v>2670</v>
      </c>
      <c r="C604" s="2" t="s">
        <v>2671</v>
      </c>
      <c r="D604" s="4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1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7" hidden="1" x14ac:dyDescent="0.3">
      <c r="A605" s="2">
        <v>1030</v>
      </c>
      <c r="B605" s="2" t="s">
        <v>2674</v>
      </c>
      <c r="C605" s="2" t="s">
        <v>2675</v>
      </c>
      <c r="D605" s="4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1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7" hidden="1" x14ac:dyDescent="0.3">
      <c r="A606" s="2">
        <v>1031</v>
      </c>
      <c r="B606" s="2" t="s">
        <v>973</v>
      </c>
      <c r="C606" s="2" t="s">
        <v>2678</v>
      </c>
      <c r="D606" s="4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1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7" x14ac:dyDescent="0.3">
      <c r="A607" s="2">
        <v>1032</v>
      </c>
      <c r="B607" s="2" t="s">
        <v>2681</v>
      </c>
      <c r="C607" s="2" t="s">
        <v>2625</v>
      </c>
      <c r="D607" s="4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7" t="s">
        <v>167</v>
      </c>
      <c r="J607" s="7" t="s">
        <v>32</v>
      </c>
      <c r="K607" s="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1">
        <v>19906</v>
      </c>
      <c r="S607" t="s">
        <v>39</v>
      </c>
      <c r="T607" t="s">
        <v>82</v>
      </c>
      <c r="U607" s="7" t="s">
        <v>54</v>
      </c>
      <c r="V607">
        <v>50656</v>
      </c>
      <c r="W607" t="s">
        <v>127</v>
      </c>
      <c r="X607" t="s">
        <v>43</v>
      </c>
      <c r="Y607" s="7" t="s">
        <v>44</v>
      </c>
      <c r="Z607" s="7">
        <v>3</v>
      </c>
      <c r="AA607" t="str">
        <f>IF(Z607&gt;=5,"VERY HIGH",IF(Z607&gt;=4,  "HIGH", IF(Z607&gt;=3, "MED", "LOW")))</f>
        <v>MED</v>
      </c>
    </row>
    <row r="608" spans="1:27" hidden="1" x14ac:dyDescent="0.3">
      <c r="A608" s="2">
        <v>1033</v>
      </c>
      <c r="B608" s="2" t="s">
        <v>2685</v>
      </c>
      <c r="C608" s="2" t="s">
        <v>2686</v>
      </c>
      <c r="D608" s="4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1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7" hidden="1" x14ac:dyDescent="0.3">
      <c r="A609" s="2">
        <v>1034</v>
      </c>
      <c r="B609" s="2" t="s">
        <v>2498</v>
      </c>
      <c r="C609" s="2" t="s">
        <v>2689</v>
      </c>
      <c r="D609" s="4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1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7" hidden="1" x14ac:dyDescent="0.3">
      <c r="A610" s="2">
        <v>1035</v>
      </c>
      <c r="B610" s="2" t="s">
        <v>1364</v>
      </c>
      <c r="C610" s="2" t="s">
        <v>2692</v>
      </c>
      <c r="D610" s="4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1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7" x14ac:dyDescent="0.3">
      <c r="A611" s="2">
        <v>1036</v>
      </c>
      <c r="B611" s="2" t="s">
        <v>2695</v>
      </c>
      <c r="C611" s="2" t="s">
        <v>1264</v>
      </c>
      <c r="D611" s="4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7" t="s">
        <v>88</v>
      </c>
      <c r="J611" s="7" t="s">
        <v>32</v>
      </c>
      <c r="K611" s="7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1">
        <v>34189</v>
      </c>
      <c r="S611" t="s">
        <v>39</v>
      </c>
      <c r="T611" t="s">
        <v>225</v>
      </c>
      <c r="U611" s="7" t="s">
        <v>54</v>
      </c>
      <c r="V611">
        <v>15346</v>
      </c>
      <c r="W611" t="s">
        <v>127</v>
      </c>
      <c r="X611" t="s">
        <v>74</v>
      </c>
      <c r="Y611" s="7" t="s">
        <v>44</v>
      </c>
      <c r="Z611" s="7">
        <v>3</v>
      </c>
      <c r="AA611" t="str">
        <f t="shared" ref="AA611:AA612" si="80">IF(Z611&gt;=5,"VERY HIGH",IF(Z611&gt;=4,  "HIGH", IF(Z611&gt;=3, "MED", "LOW")))</f>
        <v>MED</v>
      </c>
    </row>
    <row r="612" spans="1:27" x14ac:dyDescent="0.3">
      <c r="A612" s="2">
        <v>1037</v>
      </c>
      <c r="B612" s="2" t="s">
        <v>2699</v>
      </c>
      <c r="C612" s="2" t="s">
        <v>2700</v>
      </c>
      <c r="D612" s="4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7" t="s">
        <v>31</v>
      </c>
      <c r="J612" s="7" t="s">
        <v>744</v>
      </c>
      <c r="K612" s="7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1">
        <v>34177</v>
      </c>
      <c r="S612" t="s">
        <v>39</v>
      </c>
      <c r="T612" t="s">
        <v>112</v>
      </c>
      <c r="U612" s="7" t="s">
        <v>54</v>
      </c>
      <c r="V612">
        <v>4876</v>
      </c>
      <c r="W612" t="s">
        <v>73</v>
      </c>
      <c r="X612" t="s">
        <v>43</v>
      </c>
      <c r="Y612" s="7" t="s">
        <v>44</v>
      </c>
      <c r="Z612" s="7">
        <v>3</v>
      </c>
      <c r="AA612" t="str">
        <f t="shared" si="80"/>
        <v>MED</v>
      </c>
    </row>
    <row r="613" spans="1:27" hidden="1" x14ac:dyDescent="0.3">
      <c r="A613" s="2">
        <v>1038</v>
      </c>
      <c r="B613" s="2" t="s">
        <v>2704</v>
      </c>
      <c r="C613" s="2" t="s">
        <v>1899</v>
      </c>
      <c r="D613" s="4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1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7" x14ac:dyDescent="0.3">
      <c r="A614" s="2">
        <v>1039</v>
      </c>
      <c r="B614" s="2" t="s">
        <v>271</v>
      </c>
      <c r="C614" s="2" t="s">
        <v>2400</v>
      </c>
      <c r="D614" s="4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7" t="s">
        <v>49</v>
      </c>
      <c r="J614" s="7" t="s">
        <v>744</v>
      </c>
      <c r="K614" s="7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1">
        <v>30272</v>
      </c>
      <c r="S614" t="s">
        <v>39</v>
      </c>
      <c r="T614" t="s">
        <v>612</v>
      </c>
      <c r="U614" s="7" t="s">
        <v>41</v>
      </c>
      <c r="V614">
        <v>46407</v>
      </c>
      <c r="W614" t="s">
        <v>73</v>
      </c>
      <c r="X614" t="s">
        <v>43</v>
      </c>
      <c r="Y614" s="7" t="s">
        <v>44</v>
      </c>
      <c r="Z614" s="7">
        <v>3</v>
      </c>
      <c r="AA614" t="str">
        <f t="shared" ref="AA614:AA616" si="81">IF(Z614&gt;=5,"VERY HIGH",IF(Z614&gt;=4,  "HIGH", IF(Z614&gt;=3, "MED", "LOW")))</f>
        <v>MED</v>
      </c>
    </row>
    <row r="615" spans="1:27" x14ac:dyDescent="0.3">
      <c r="A615" s="2">
        <v>1040</v>
      </c>
      <c r="B615" s="2" t="s">
        <v>1837</v>
      </c>
      <c r="C615" s="2" t="s">
        <v>2711</v>
      </c>
      <c r="D615" s="4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7" t="s">
        <v>138</v>
      </c>
      <c r="J615" s="7" t="s">
        <v>744</v>
      </c>
      <c r="K615" s="7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1">
        <v>26414</v>
      </c>
      <c r="S615" t="s">
        <v>39</v>
      </c>
      <c r="T615" t="s">
        <v>102</v>
      </c>
      <c r="U615" s="7" t="s">
        <v>54</v>
      </c>
      <c r="V615">
        <v>74234</v>
      </c>
      <c r="W615" t="s">
        <v>42</v>
      </c>
      <c r="X615" t="s">
        <v>103</v>
      </c>
      <c r="Y615" s="7" t="s">
        <v>44</v>
      </c>
      <c r="Z615" s="7">
        <v>3</v>
      </c>
      <c r="AA615" t="str">
        <f t="shared" si="81"/>
        <v>MED</v>
      </c>
    </row>
    <row r="616" spans="1:27" x14ac:dyDescent="0.3">
      <c r="A616" s="2">
        <v>1041</v>
      </c>
      <c r="B616" s="2" t="s">
        <v>2715</v>
      </c>
      <c r="C616" s="2" t="s">
        <v>2101</v>
      </c>
      <c r="D616" s="4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7" t="s">
        <v>79</v>
      </c>
      <c r="J616" s="7" t="s">
        <v>744</v>
      </c>
      <c r="K616" s="7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1">
        <v>28068</v>
      </c>
      <c r="S616" t="s">
        <v>39</v>
      </c>
      <c r="T616" t="s">
        <v>612</v>
      </c>
      <c r="U616" s="7" t="s">
        <v>54</v>
      </c>
      <c r="V616">
        <v>45272</v>
      </c>
      <c r="W616" t="s">
        <v>42</v>
      </c>
      <c r="X616" t="s">
        <v>74</v>
      </c>
      <c r="Y616" s="7" t="s">
        <v>44</v>
      </c>
      <c r="Z616" s="7">
        <v>3</v>
      </c>
      <c r="AA616" t="str">
        <f t="shared" si="81"/>
        <v>MED</v>
      </c>
    </row>
    <row r="617" spans="1:27" hidden="1" x14ac:dyDescent="0.3">
      <c r="A617" s="2">
        <v>1042</v>
      </c>
      <c r="B617" s="2" t="s">
        <v>2719</v>
      </c>
      <c r="C617" s="2" t="s">
        <v>1622</v>
      </c>
      <c r="D617" s="4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1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7" x14ac:dyDescent="0.3">
      <c r="A618" s="2">
        <v>1043</v>
      </c>
      <c r="B618" s="2" t="s">
        <v>1077</v>
      </c>
      <c r="C618" s="2" t="s">
        <v>2722</v>
      </c>
      <c r="D618" s="4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7" t="s">
        <v>97</v>
      </c>
      <c r="J618" s="7" t="s">
        <v>32</v>
      </c>
      <c r="K618" s="7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1">
        <v>20439</v>
      </c>
      <c r="S618" t="s">
        <v>39</v>
      </c>
      <c r="T618" t="s">
        <v>677</v>
      </c>
      <c r="U618" s="7" t="s">
        <v>41</v>
      </c>
      <c r="V618">
        <v>65963</v>
      </c>
      <c r="W618" t="s">
        <v>42</v>
      </c>
      <c r="X618" t="s">
        <v>83</v>
      </c>
      <c r="Y618" s="7" t="s">
        <v>44</v>
      </c>
      <c r="Z618" s="7">
        <v>3</v>
      </c>
      <c r="AA618" t="str">
        <f>IF(Z618&gt;=5,"VERY HIGH",IF(Z618&gt;=4,  "HIGH", IF(Z618&gt;=3, "MED", "LOW")))</f>
        <v>MED</v>
      </c>
    </row>
    <row r="619" spans="1:27" hidden="1" x14ac:dyDescent="0.3">
      <c r="A619" s="2">
        <v>1044</v>
      </c>
      <c r="B619" s="2" t="s">
        <v>2726</v>
      </c>
      <c r="C619" s="2" t="s">
        <v>2727</v>
      </c>
      <c r="D619" s="4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1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7" x14ac:dyDescent="0.3">
      <c r="A620" s="2">
        <v>1045</v>
      </c>
      <c r="B620" s="2" t="s">
        <v>2730</v>
      </c>
      <c r="C620" s="2" t="s">
        <v>2731</v>
      </c>
      <c r="D620" s="4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7" t="s">
        <v>61</v>
      </c>
      <c r="J620" s="7" t="s">
        <v>32</v>
      </c>
      <c r="K620" s="7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1">
        <v>23172</v>
      </c>
      <c r="S620" t="s">
        <v>39</v>
      </c>
      <c r="T620" t="s">
        <v>225</v>
      </c>
      <c r="U620" s="7" t="s">
        <v>41</v>
      </c>
      <c r="V620">
        <v>11164</v>
      </c>
      <c r="W620" t="s">
        <v>92</v>
      </c>
      <c r="X620" t="s">
        <v>74</v>
      </c>
      <c r="Y620" s="7" t="s">
        <v>44</v>
      </c>
      <c r="Z620" s="7">
        <v>3</v>
      </c>
      <c r="AA620" t="str">
        <f t="shared" ref="AA620:AA621" si="82">IF(Z620&gt;=5,"VERY HIGH",IF(Z620&gt;=4,  "HIGH", IF(Z620&gt;=3, "MED", "LOW")))</f>
        <v>MED</v>
      </c>
    </row>
    <row r="621" spans="1:27" x14ac:dyDescent="0.3">
      <c r="A621" s="2">
        <v>1046</v>
      </c>
      <c r="B621" s="2" t="s">
        <v>1334</v>
      </c>
      <c r="C621" s="2" t="s">
        <v>2735</v>
      </c>
      <c r="D621" s="4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7" t="s">
        <v>31</v>
      </c>
      <c r="J621" s="7" t="s">
        <v>744</v>
      </c>
      <c r="K621" s="7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1">
        <v>22967</v>
      </c>
      <c r="S621" t="s">
        <v>39</v>
      </c>
      <c r="T621" t="s">
        <v>82</v>
      </c>
      <c r="U621" s="7" t="s">
        <v>54</v>
      </c>
      <c r="V621">
        <v>65978</v>
      </c>
      <c r="W621" t="s">
        <v>42</v>
      </c>
      <c r="X621" t="s">
        <v>74</v>
      </c>
      <c r="Y621" s="7" t="s">
        <v>44</v>
      </c>
      <c r="Z621" s="7">
        <v>3</v>
      </c>
      <c r="AA621" t="str">
        <f t="shared" si="82"/>
        <v>MED</v>
      </c>
    </row>
    <row r="622" spans="1:27" hidden="1" x14ac:dyDescent="0.3">
      <c r="A622" s="2">
        <v>1047</v>
      </c>
      <c r="B622" s="2" t="s">
        <v>2739</v>
      </c>
      <c r="C622" s="2" t="s">
        <v>1264</v>
      </c>
      <c r="D622" s="4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1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7" hidden="1" x14ac:dyDescent="0.3">
      <c r="A623" s="2">
        <v>1048</v>
      </c>
      <c r="B623" s="2" t="s">
        <v>2742</v>
      </c>
      <c r="C623" s="2" t="s">
        <v>2743</v>
      </c>
      <c r="D623" s="4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1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7" x14ac:dyDescent="0.3">
      <c r="A624" s="2">
        <v>1049</v>
      </c>
      <c r="B624" s="2" t="s">
        <v>2746</v>
      </c>
      <c r="C624" s="2" t="s">
        <v>2747</v>
      </c>
      <c r="D624" s="4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7" t="s">
        <v>138</v>
      </c>
      <c r="J624" s="7" t="s">
        <v>744</v>
      </c>
      <c r="K624" s="7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1">
        <v>19993</v>
      </c>
      <c r="S624" t="s">
        <v>39</v>
      </c>
      <c r="T624" t="s">
        <v>102</v>
      </c>
      <c r="U624" s="7" t="s">
        <v>54</v>
      </c>
      <c r="V624">
        <v>16259</v>
      </c>
      <c r="W624" t="s">
        <v>42</v>
      </c>
      <c r="X624" t="s">
        <v>83</v>
      </c>
      <c r="Y624" s="7" t="s">
        <v>44</v>
      </c>
      <c r="Z624" s="7">
        <v>3</v>
      </c>
      <c r="AA624" t="str">
        <f>IF(Z624&gt;=5,"VERY HIGH",IF(Z624&gt;=4,  "HIGH", IF(Z624&gt;=3, "MED", "LOW")))</f>
        <v>MED</v>
      </c>
    </row>
    <row r="625" spans="1:27" hidden="1" x14ac:dyDescent="0.3">
      <c r="A625" s="2">
        <v>1050</v>
      </c>
      <c r="B625" s="2" t="s">
        <v>2751</v>
      </c>
      <c r="C625" s="2" t="s">
        <v>2199</v>
      </c>
      <c r="D625" s="4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1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7" x14ac:dyDescent="0.3">
      <c r="A626" s="2">
        <v>1051</v>
      </c>
      <c r="B626" s="2" t="s">
        <v>2754</v>
      </c>
      <c r="C626" s="2" t="s">
        <v>2755</v>
      </c>
      <c r="D626" s="4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7" t="s">
        <v>167</v>
      </c>
      <c r="J626" s="7" t="s">
        <v>32</v>
      </c>
      <c r="K626" s="7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1">
        <v>29705</v>
      </c>
      <c r="S626" t="s">
        <v>39</v>
      </c>
      <c r="T626" t="s">
        <v>215</v>
      </c>
      <c r="U626" s="7" t="s">
        <v>54</v>
      </c>
      <c r="V626">
        <v>14669</v>
      </c>
      <c r="W626" t="s">
        <v>42</v>
      </c>
      <c r="X626" t="s">
        <v>103</v>
      </c>
      <c r="Y626" s="7" t="s">
        <v>44</v>
      </c>
      <c r="Z626" s="7">
        <v>3</v>
      </c>
      <c r="AA626" t="str">
        <f t="shared" ref="AA626:AA628" si="83">IF(Z626&gt;=5,"VERY HIGH",IF(Z626&gt;=4,  "HIGH", IF(Z626&gt;=3, "MED", "LOW")))</f>
        <v>MED</v>
      </c>
    </row>
    <row r="627" spans="1:27" x14ac:dyDescent="0.3">
      <c r="A627" s="2">
        <v>1052</v>
      </c>
      <c r="B627" s="2" t="s">
        <v>2759</v>
      </c>
      <c r="C627" s="2" t="s">
        <v>2760</v>
      </c>
      <c r="D627" s="4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7" t="s">
        <v>97</v>
      </c>
      <c r="J627" s="7" t="s">
        <v>32</v>
      </c>
      <c r="K627" s="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1">
        <v>29393</v>
      </c>
      <c r="S627" t="s">
        <v>39</v>
      </c>
      <c r="T627" t="s">
        <v>225</v>
      </c>
      <c r="U627" s="7" t="s">
        <v>41</v>
      </c>
      <c r="V627">
        <v>52448</v>
      </c>
      <c r="W627" t="s">
        <v>55</v>
      </c>
      <c r="X627" t="s">
        <v>74</v>
      </c>
      <c r="Y627" s="7" t="s">
        <v>44</v>
      </c>
      <c r="Z627" s="7">
        <v>3</v>
      </c>
      <c r="AA627" t="str">
        <f t="shared" si="83"/>
        <v>MED</v>
      </c>
    </row>
    <row r="628" spans="1:27" x14ac:dyDescent="0.3">
      <c r="A628" s="2">
        <v>1053</v>
      </c>
      <c r="B628" s="2" t="s">
        <v>2685</v>
      </c>
      <c r="C628" s="2" t="s">
        <v>617</v>
      </c>
      <c r="D628" s="4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7" t="s">
        <v>117</v>
      </c>
      <c r="J628" s="7" t="s">
        <v>32</v>
      </c>
      <c r="K628" s="7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1">
        <v>17373</v>
      </c>
      <c r="S628" t="s">
        <v>39</v>
      </c>
      <c r="T628" t="s">
        <v>418</v>
      </c>
      <c r="U628" s="7" t="s">
        <v>41</v>
      </c>
      <c r="V628">
        <v>43336</v>
      </c>
      <c r="W628" t="s">
        <v>55</v>
      </c>
      <c r="X628" t="s">
        <v>103</v>
      </c>
      <c r="Y628" s="7" t="s">
        <v>44</v>
      </c>
      <c r="Z628" s="7">
        <v>3</v>
      </c>
      <c r="AA628" t="str">
        <f t="shared" si="83"/>
        <v>MED</v>
      </c>
    </row>
    <row r="629" spans="1:27" hidden="1" x14ac:dyDescent="0.3">
      <c r="A629" s="2">
        <v>1054</v>
      </c>
      <c r="B629" s="2" t="s">
        <v>2767</v>
      </c>
      <c r="C629" s="2" t="s">
        <v>2768</v>
      </c>
      <c r="D629" s="4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1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7" hidden="1" x14ac:dyDescent="0.3">
      <c r="A630" s="2">
        <v>1055</v>
      </c>
      <c r="B630" s="2" t="s">
        <v>622</v>
      </c>
      <c r="C630" s="2" t="s">
        <v>2770</v>
      </c>
      <c r="D630" s="4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1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7" hidden="1" x14ac:dyDescent="0.3">
      <c r="A631" s="2">
        <v>1056</v>
      </c>
      <c r="B631" s="2" t="s">
        <v>2773</v>
      </c>
      <c r="C631" s="2" t="s">
        <v>1169</v>
      </c>
      <c r="D631" s="4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1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7" hidden="1" x14ac:dyDescent="0.3">
      <c r="A632" s="2">
        <v>1057</v>
      </c>
      <c r="B632" s="2" t="s">
        <v>1739</v>
      </c>
      <c r="C632" s="2" t="s">
        <v>2776</v>
      </c>
      <c r="D632" s="4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1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7" hidden="1" x14ac:dyDescent="0.3">
      <c r="A633" s="2">
        <v>1058</v>
      </c>
      <c r="B633" s="2" t="s">
        <v>2020</v>
      </c>
      <c r="C633" s="2" t="s">
        <v>2779</v>
      </c>
      <c r="D633" s="4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1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7" hidden="1" x14ac:dyDescent="0.3">
      <c r="A634" s="2">
        <v>1059</v>
      </c>
      <c r="B634" s="2" t="s">
        <v>2782</v>
      </c>
      <c r="C634" s="2" t="s">
        <v>559</v>
      </c>
      <c r="D634" s="4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1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7" x14ac:dyDescent="0.3">
      <c r="A635" s="2">
        <v>1060</v>
      </c>
      <c r="B635" s="2" t="s">
        <v>2785</v>
      </c>
      <c r="C635" s="2" t="s">
        <v>2689</v>
      </c>
      <c r="D635" s="4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7" t="s">
        <v>31</v>
      </c>
      <c r="J635" s="7" t="s">
        <v>32</v>
      </c>
      <c r="K635" s="7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1">
        <v>27795</v>
      </c>
      <c r="S635" t="s">
        <v>39</v>
      </c>
      <c r="T635" t="s">
        <v>418</v>
      </c>
      <c r="U635" s="7" t="s">
        <v>41</v>
      </c>
      <c r="V635">
        <v>20331</v>
      </c>
      <c r="W635" t="s">
        <v>92</v>
      </c>
      <c r="X635" t="s">
        <v>74</v>
      </c>
      <c r="Y635" s="7" t="s">
        <v>44</v>
      </c>
      <c r="Z635" s="7">
        <v>3</v>
      </c>
      <c r="AA635" t="str">
        <f>IF(Z635&gt;=5,"VERY HIGH",IF(Z635&gt;=4,  "HIGH", IF(Z635&gt;=3, "MED", "LOW")))</f>
        <v>MED</v>
      </c>
    </row>
    <row r="636" spans="1:27" hidden="1" x14ac:dyDescent="0.3">
      <c r="A636" s="2">
        <v>1061</v>
      </c>
      <c r="B636" s="2" t="s">
        <v>2789</v>
      </c>
      <c r="C636" s="2" t="s">
        <v>2790</v>
      </c>
      <c r="D636" s="4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1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7" x14ac:dyDescent="0.3">
      <c r="A637" s="2">
        <v>1062</v>
      </c>
      <c r="B637" s="2" t="s">
        <v>2793</v>
      </c>
      <c r="C637" s="2" t="s">
        <v>2794</v>
      </c>
      <c r="D637" s="4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7" t="s">
        <v>88</v>
      </c>
      <c r="J637" s="7" t="s">
        <v>744</v>
      </c>
      <c r="K637" s="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1">
        <v>25510</v>
      </c>
      <c r="S637" t="s">
        <v>39</v>
      </c>
      <c r="T637" t="s">
        <v>2798</v>
      </c>
      <c r="U637" s="7" t="s">
        <v>54</v>
      </c>
      <c r="V637">
        <v>59717</v>
      </c>
      <c r="W637" t="s">
        <v>55</v>
      </c>
      <c r="X637" t="s">
        <v>83</v>
      </c>
      <c r="Y637" s="7" t="s">
        <v>44</v>
      </c>
      <c r="Z637" s="7">
        <v>3</v>
      </c>
      <c r="AA637" t="str">
        <f>IF(Z637&gt;=5,"VERY HIGH",IF(Z637&gt;=4,  "HIGH", IF(Z637&gt;=3, "MED", "LOW")))</f>
        <v>MED</v>
      </c>
    </row>
    <row r="638" spans="1:27" hidden="1" x14ac:dyDescent="0.3">
      <c r="A638" s="2">
        <v>1063</v>
      </c>
      <c r="B638" s="2" t="s">
        <v>2799</v>
      </c>
      <c r="C638" s="2" t="s">
        <v>2800</v>
      </c>
      <c r="D638" s="4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1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7" x14ac:dyDescent="0.3">
      <c r="A639" s="2">
        <v>1064</v>
      </c>
      <c r="B639" s="2" t="s">
        <v>1955</v>
      </c>
      <c r="C639" s="2" t="s">
        <v>2803</v>
      </c>
      <c r="D639" s="4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7" t="s">
        <v>132</v>
      </c>
      <c r="J639" s="7" t="s">
        <v>744</v>
      </c>
      <c r="K639" s="7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1">
        <v>31832</v>
      </c>
      <c r="S639" t="s">
        <v>39</v>
      </c>
      <c r="T639" t="s">
        <v>102</v>
      </c>
      <c r="U639" s="7" t="s">
        <v>54</v>
      </c>
      <c r="V639">
        <v>67106</v>
      </c>
      <c r="W639" t="s">
        <v>42</v>
      </c>
      <c r="X639" t="s">
        <v>103</v>
      </c>
      <c r="Y639" s="7" t="s">
        <v>44</v>
      </c>
      <c r="Z639" s="7">
        <v>3</v>
      </c>
      <c r="AA639" t="str">
        <f>IF(Z639&gt;=5,"VERY HIGH",IF(Z639&gt;=4,  "HIGH", IF(Z639&gt;=3, "MED", "LOW")))</f>
        <v>MED</v>
      </c>
    </row>
    <row r="640" spans="1:27" hidden="1" x14ac:dyDescent="0.3">
      <c r="A640" s="2">
        <v>1065</v>
      </c>
      <c r="B640" s="2" t="s">
        <v>1940</v>
      </c>
      <c r="C640" s="2" t="s">
        <v>2807</v>
      </c>
      <c r="D640" s="4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1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7" x14ac:dyDescent="0.3">
      <c r="A641" s="2">
        <v>1066</v>
      </c>
      <c r="B641" s="2" t="s">
        <v>2810</v>
      </c>
      <c r="C641" s="2" t="s">
        <v>900</v>
      </c>
      <c r="D641" s="4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7" t="s">
        <v>138</v>
      </c>
      <c r="J641" s="7" t="s">
        <v>32</v>
      </c>
      <c r="K641" s="7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1">
        <v>29699</v>
      </c>
      <c r="S641" t="s">
        <v>39</v>
      </c>
      <c r="T641" t="s">
        <v>215</v>
      </c>
      <c r="U641" s="7" t="s">
        <v>54</v>
      </c>
      <c r="V641">
        <v>61106</v>
      </c>
      <c r="W641" t="s">
        <v>55</v>
      </c>
      <c r="X641" t="s">
        <v>74</v>
      </c>
      <c r="Y641" s="7" t="s">
        <v>44</v>
      </c>
      <c r="Z641" s="7">
        <v>3</v>
      </c>
      <c r="AA641" t="str">
        <f>IF(Z641&gt;=5,"VERY HIGH",IF(Z641&gt;=4,  "HIGH", IF(Z641&gt;=3, "MED", "LOW")))</f>
        <v>MED</v>
      </c>
    </row>
    <row r="642" spans="1:27" hidden="1" x14ac:dyDescent="0.3">
      <c r="A642" s="2">
        <v>1067</v>
      </c>
      <c r="B642" s="2" t="s">
        <v>2814</v>
      </c>
      <c r="C642" s="2" t="s">
        <v>600</v>
      </c>
      <c r="D642" s="4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1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7" hidden="1" x14ac:dyDescent="0.3">
      <c r="A643" s="2">
        <v>1068</v>
      </c>
      <c r="B643" s="2" t="s">
        <v>2817</v>
      </c>
      <c r="C643" s="2" t="s">
        <v>818</v>
      </c>
      <c r="D643" s="4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1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7" x14ac:dyDescent="0.3">
      <c r="A644" s="2">
        <v>1069</v>
      </c>
      <c r="B644" s="2" t="s">
        <v>1955</v>
      </c>
      <c r="C644" s="2" t="s">
        <v>2820</v>
      </c>
      <c r="D644" s="4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7" t="s">
        <v>97</v>
      </c>
      <c r="J644" s="7" t="s">
        <v>32</v>
      </c>
      <c r="K644" s="7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1">
        <v>27650</v>
      </c>
      <c r="S644" t="s">
        <v>39</v>
      </c>
      <c r="T644" t="s">
        <v>225</v>
      </c>
      <c r="U644" s="7" t="s">
        <v>41</v>
      </c>
      <c r="V644">
        <v>30264</v>
      </c>
      <c r="W644" t="s">
        <v>73</v>
      </c>
      <c r="X644" t="s">
        <v>43</v>
      </c>
      <c r="Y644" s="7" t="s">
        <v>44</v>
      </c>
      <c r="Z644" s="7">
        <v>3</v>
      </c>
      <c r="AA644" t="str">
        <f t="shared" ref="AA644:AA646" si="84">IF(Z644&gt;=5,"VERY HIGH",IF(Z644&gt;=4,  "HIGH", IF(Z644&gt;=3, "MED", "LOW")))</f>
        <v>MED</v>
      </c>
    </row>
    <row r="645" spans="1:27" x14ac:dyDescent="0.3">
      <c r="A645" s="2">
        <v>1070</v>
      </c>
      <c r="B645" s="2" t="s">
        <v>2824</v>
      </c>
      <c r="C645" s="2" t="s">
        <v>2825</v>
      </c>
      <c r="D645" s="4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7" t="s">
        <v>117</v>
      </c>
      <c r="J645" s="7" t="s">
        <v>32</v>
      </c>
      <c r="K645" s="7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1">
        <v>36103</v>
      </c>
      <c r="S645" t="s">
        <v>39</v>
      </c>
      <c r="T645" t="s">
        <v>418</v>
      </c>
      <c r="U645" s="7" t="s">
        <v>54</v>
      </c>
      <c r="V645">
        <v>22326</v>
      </c>
      <c r="W645" t="s">
        <v>92</v>
      </c>
      <c r="X645" t="s">
        <v>83</v>
      </c>
      <c r="Y645" s="7" t="s">
        <v>44</v>
      </c>
      <c r="Z645" s="7">
        <v>3</v>
      </c>
      <c r="AA645" t="str">
        <f t="shared" si="84"/>
        <v>MED</v>
      </c>
    </row>
    <row r="646" spans="1:27" x14ac:dyDescent="0.3">
      <c r="A646" s="2">
        <v>1071</v>
      </c>
      <c r="B646" s="2" t="s">
        <v>2829</v>
      </c>
      <c r="C646" s="2" t="s">
        <v>437</v>
      </c>
      <c r="D646" s="4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7" t="s">
        <v>61</v>
      </c>
      <c r="J646" s="7" t="s">
        <v>744</v>
      </c>
      <c r="K646" s="7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1">
        <v>25012</v>
      </c>
      <c r="S646" t="s">
        <v>39</v>
      </c>
      <c r="T646" t="s">
        <v>82</v>
      </c>
      <c r="U646" s="7" t="s">
        <v>54</v>
      </c>
      <c r="V646">
        <v>30139</v>
      </c>
      <c r="W646" t="s">
        <v>92</v>
      </c>
      <c r="X646" t="s">
        <v>83</v>
      </c>
      <c r="Y646" s="7" t="s">
        <v>44</v>
      </c>
      <c r="Z646" s="7">
        <v>3</v>
      </c>
      <c r="AA646" t="str">
        <f t="shared" si="84"/>
        <v>MED</v>
      </c>
    </row>
    <row r="647" spans="1:27" hidden="1" x14ac:dyDescent="0.3">
      <c r="A647" s="2">
        <v>1072</v>
      </c>
      <c r="B647" s="2" t="s">
        <v>2833</v>
      </c>
      <c r="C647" s="2" t="s">
        <v>386</v>
      </c>
      <c r="D647" s="4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1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7" hidden="1" x14ac:dyDescent="0.3">
      <c r="A648" s="2">
        <v>1073</v>
      </c>
      <c r="B648" s="2" t="s">
        <v>2836</v>
      </c>
      <c r="C648" s="2" t="s">
        <v>2837</v>
      </c>
      <c r="D648" s="4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1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7" x14ac:dyDescent="0.3">
      <c r="A649" s="2">
        <v>1074</v>
      </c>
      <c r="B649" s="2" t="s">
        <v>2840</v>
      </c>
      <c r="C649" s="2" t="s">
        <v>2841</v>
      </c>
      <c r="D649" s="4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7" t="s">
        <v>132</v>
      </c>
      <c r="J649" s="7" t="s">
        <v>744</v>
      </c>
      <c r="K649" s="7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1">
        <v>30505</v>
      </c>
      <c r="S649" t="s">
        <v>39</v>
      </c>
      <c r="T649" t="s">
        <v>82</v>
      </c>
      <c r="U649" s="7" t="s">
        <v>54</v>
      </c>
      <c r="V649">
        <v>86545</v>
      </c>
      <c r="W649" t="s">
        <v>127</v>
      </c>
      <c r="X649" t="s">
        <v>103</v>
      </c>
      <c r="Y649" s="7" t="s">
        <v>44</v>
      </c>
      <c r="Z649" s="7">
        <v>3</v>
      </c>
      <c r="AA649" t="str">
        <f t="shared" ref="AA649:AA651" si="85">IF(Z649&gt;=5,"VERY HIGH",IF(Z649&gt;=4,  "HIGH", IF(Z649&gt;=3, "MED", "LOW")))</f>
        <v>MED</v>
      </c>
    </row>
    <row r="650" spans="1:27" x14ac:dyDescent="0.3">
      <c r="A650" s="2">
        <v>1075</v>
      </c>
      <c r="B650" s="2" t="s">
        <v>2845</v>
      </c>
      <c r="C650" s="2" t="s">
        <v>346</v>
      </c>
      <c r="D650" s="4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7" t="s">
        <v>49</v>
      </c>
      <c r="J650" s="7" t="s">
        <v>32</v>
      </c>
      <c r="K650" s="7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1">
        <v>24951</v>
      </c>
      <c r="S650" t="s">
        <v>39</v>
      </c>
      <c r="T650" t="s">
        <v>112</v>
      </c>
      <c r="U650" s="7" t="s">
        <v>54</v>
      </c>
      <c r="V650">
        <v>76670</v>
      </c>
      <c r="W650" t="s">
        <v>127</v>
      </c>
      <c r="X650" t="s">
        <v>83</v>
      </c>
      <c r="Y650" s="7" t="s">
        <v>44</v>
      </c>
      <c r="Z650" s="7">
        <v>3</v>
      </c>
      <c r="AA650" t="str">
        <f t="shared" si="85"/>
        <v>MED</v>
      </c>
    </row>
    <row r="651" spans="1:27" x14ac:dyDescent="0.3">
      <c r="A651" s="2">
        <v>1076</v>
      </c>
      <c r="B651" s="2" t="s">
        <v>2849</v>
      </c>
      <c r="C651" s="2" t="s">
        <v>2850</v>
      </c>
      <c r="D651" s="4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7" t="s">
        <v>138</v>
      </c>
      <c r="J651" s="7" t="s">
        <v>32</v>
      </c>
      <c r="K651" s="7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1">
        <v>15734</v>
      </c>
      <c r="S651" t="s">
        <v>39</v>
      </c>
      <c r="T651" t="s">
        <v>612</v>
      </c>
      <c r="U651" s="7" t="s">
        <v>41</v>
      </c>
      <c r="V651">
        <v>29368</v>
      </c>
      <c r="W651" t="s">
        <v>42</v>
      </c>
      <c r="X651" t="s">
        <v>43</v>
      </c>
      <c r="Y651" s="7" t="s">
        <v>44</v>
      </c>
      <c r="Z651" s="7">
        <v>3</v>
      </c>
      <c r="AA651" t="str">
        <f t="shared" si="85"/>
        <v>MED</v>
      </c>
    </row>
    <row r="652" spans="1:27" hidden="1" x14ac:dyDescent="0.3">
      <c r="A652" s="2">
        <v>1077</v>
      </c>
      <c r="B652" s="2" t="s">
        <v>1848</v>
      </c>
      <c r="C652" s="2" t="s">
        <v>2854</v>
      </c>
      <c r="D652" s="4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1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7" x14ac:dyDescent="0.3">
      <c r="A653" s="2">
        <v>1078</v>
      </c>
      <c r="B653" s="2" t="s">
        <v>2084</v>
      </c>
      <c r="C653" s="2" t="s">
        <v>1542</v>
      </c>
      <c r="D653" s="4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7" t="s">
        <v>167</v>
      </c>
      <c r="J653" s="7" t="s">
        <v>32</v>
      </c>
      <c r="K653" s="7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1">
        <v>35508</v>
      </c>
      <c r="S653" t="s">
        <v>39</v>
      </c>
      <c r="T653" t="s">
        <v>225</v>
      </c>
      <c r="U653" s="7" t="s">
        <v>41</v>
      </c>
      <c r="V653">
        <v>42710</v>
      </c>
      <c r="W653" t="s">
        <v>127</v>
      </c>
      <c r="X653" t="s">
        <v>103</v>
      </c>
      <c r="Y653" s="7" t="s">
        <v>44</v>
      </c>
      <c r="Z653" s="7">
        <v>3</v>
      </c>
      <c r="AA653" t="str">
        <f t="shared" ref="AA653:AA654" si="86">IF(Z653&gt;=5,"VERY HIGH",IF(Z653&gt;=4,  "HIGH", IF(Z653&gt;=3, "MED", "LOW")))</f>
        <v>MED</v>
      </c>
    </row>
    <row r="654" spans="1:27" x14ac:dyDescent="0.3">
      <c r="A654" s="2">
        <v>1079</v>
      </c>
      <c r="B654" s="2" t="s">
        <v>2661</v>
      </c>
      <c r="C654" s="2" t="s">
        <v>2860</v>
      </c>
      <c r="D654" s="4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7" t="s">
        <v>97</v>
      </c>
      <c r="J654" s="7" t="s">
        <v>32</v>
      </c>
      <c r="K654" s="7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1">
        <v>36627</v>
      </c>
      <c r="S654" t="s">
        <v>39</v>
      </c>
      <c r="T654" t="s">
        <v>242</v>
      </c>
      <c r="U654" s="7" t="s">
        <v>41</v>
      </c>
      <c r="V654">
        <v>21279</v>
      </c>
      <c r="W654" t="s">
        <v>55</v>
      </c>
      <c r="X654" t="s">
        <v>103</v>
      </c>
      <c r="Y654" s="7" t="s">
        <v>44</v>
      </c>
      <c r="Z654" s="7">
        <v>3</v>
      </c>
      <c r="AA654" t="str">
        <f t="shared" si="86"/>
        <v>MED</v>
      </c>
    </row>
    <row r="655" spans="1:27" hidden="1" x14ac:dyDescent="0.3">
      <c r="A655" s="2">
        <v>1080</v>
      </c>
      <c r="B655" s="2" t="s">
        <v>863</v>
      </c>
      <c r="C655" s="2" t="s">
        <v>2642</v>
      </c>
      <c r="D655" s="4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1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7" x14ac:dyDescent="0.3">
      <c r="A656" s="2">
        <v>1081</v>
      </c>
      <c r="B656" s="2" t="s">
        <v>2866</v>
      </c>
      <c r="C656" s="2" t="s">
        <v>2867</v>
      </c>
      <c r="D656" s="4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7" t="s">
        <v>49</v>
      </c>
      <c r="J656" s="7" t="s">
        <v>744</v>
      </c>
      <c r="K656" s="7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1">
        <v>23978</v>
      </c>
      <c r="S656" t="s">
        <v>39</v>
      </c>
      <c r="T656" t="s">
        <v>82</v>
      </c>
      <c r="U656" s="7" t="s">
        <v>54</v>
      </c>
      <c r="V656">
        <v>53628</v>
      </c>
      <c r="W656" t="s">
        <v>127</v>
      </c>
      <c r="X656" t="s">
        <v>103</v>
      </c>
      <c r="Y656" s="7" t="s">
        <v>44</v>
      </c>
      <c r="Z656" s="7">
        <v>3</v>
      </c>
      <c r="AA656" t="str">
        <f t="shared" ref="AA656:AA657" si="87">IF(Z656&gt;=5,"VERY HIGH",IF(Z656&gt;=4,  "HIGH", IF(Z656&gt;=3, "MED", "LOW")))</f>
        <v>MED</v>
      </c>
    </row>
    <row r="657" spans="1:27" x14ac:dyDescent="0.3">
      <c r="A657" s="2">
        <v>1082</v>
      </c>
      <c r="B657" s="2" t="s">
        <v>2528</v>
      </c>
      <c r="C657" s="2" t="s">
        <v>2871</v>
      </c>
      <c r="D657" s="4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7" t="s">
        <v>138</v>
      </c>
      <c r="J657" s="7" t="s">
        <v>32</v>
      </c>
      <c r="K657" s="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1">
        <v>27822</v>
      </c>
      <c r="S657" t="s">
        <v>39</v>
      </c>
      <c r="T657" t="s">
        <v>102</v>
      </c>
      <c r="U657" s="7" t="s">
        <v>54</v>
      </c>
      <c r="V657">
        <v>84761</v>
      </c>
      <c r="W657" t="s">
        <v>73</v>
      </c>
      <c r="X657" t="s">
        <v>83</v>
      </c>
      <c r="Y657" s="7" t="s">
        <v>44</v>
      </c>
      <c r="Z657" s="7">
        <v>3</v>
      </c>
      <c r="AA657" t="str">
        <f t="shared" si="87"/>
        <v>MED</v>
      </c>
    </row>
    <row r="658" spans="1:27" hidden="1" x14ac:dyDescent="0.3">
      <c r="A658" s="2">
        <v>1083</v>
      </c>
      <c r="B658" s="2" t="s">
        <v>2875</v>
      </c>
      <c r="C658" s="2" t="s">
        <v>698</v>
      </c>
      <c r="D658" s="4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1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7" hidden="1" x14ac:dyDescent="0.3">
      <c r="A659" s="2">
        <v>1084</v>
      </c>
      <c r="B659" s="2" t="s">
        <v>2571</v>
      </c>
      <c r="C659" s="2" t="s">
        <v>2878</v>
      </c>
      <c r="D659" s="4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1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7" hidden="1" x14ac:dyDescent="0.3">
      <c r="A660" s="2">
        <v>1085</v>
      </c>
      <c r="B660" s="2" t="s">
        <v>1325</v>
      </c>
      <c r="C660" s="2" t="s">
        <v>1838</v>
      </c>
      <c r="D660" s="4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1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7" x14ac:dyDescent="0.3">
      <c r="A661" s="2">
        <v>1086</v>
      </c>
      <c r="B661" s="2" t="s">
        <v>2883</v>
      </c>
      <c r="C661" s="2" t="s">
        <v>2409</v>
      </c>
      <c r="D661" s="4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7" t="s">
        <v>132</v>
      </c>
      <c r="J661" s="7" t="s">
        <v>32</v>
      </c>
      <c r="K661" s="7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1">
        <v>26875</v>
      </c>
      <c r="S661" t="s">
        <v>39</v>
      </c>
      <c r="T661" t="s">
        <v>6</v>
      </c>
      <c r="U661" s="7" t="s">
        <v>41</v>
      </c>
      <c r="V661">
        <v>23203</v>
      </c>
      <c r="W661" t="s">
        <v>92</v>
      </c>
      <c r="X661" t="s">
        <v>74</v>
      </c>
      <c r="Y661" s="7" t="s">
        <v>44</v>
      </c>
      <c r="Z661" s="7">
        <v>3</v>
      </c>
      <c r="AA661" t="str">
        <f t="shared" ref="AA661:AA664" si="88">IF(Z661&gt;=5,"VERY HIGH",IF(Z661&gt;=4,  "HIGH", IF(Z661&gt;=3, "MED", "LOW")))</f>
        <v>MED</v>
      </c>
    </row>
    <row r="662" spans="1:27" x14ac:dyDescent="0.3">
      <c r="A662" s="2">
        <v>1087</v>
      </c>
      <c r="B662" s="2" t="s">
        <v>2887</v>
      </c>
      <c r="C662" s="2" t="s">
        <v>623</v>
      </c>
      <c r="D662" s="4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7" t="s">
        <v>79</v>
      </c>
      <c r="J662" s="7" t="s">
        <v>32</v>
      </c>
      <c r="K662" s="7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1">
        <v>27246</v>
      </c>
      <c r="S662" t="s">
        <v>39</v>
      </c>
      <c r="T662" t="s">
        <v>280</v>
      </c>
      <c r="U662" s="7" t="s">
        <v>41</v>
      </c>
      <c r="V662">
        <v>18844</v>
      </c>
      <c r="W662" t="s">
        <v>73</v>
      </c>
      <c r="X662" t="s">
        <v>83</v>
      </c>
      <c r="Y662" s="7" t="s">
        <v>44</v>
      </c>
      <c r="Z662" s="7">
        <v>3</v>
      </c>
      <c r="AA662" t="str">
        <f t="shared" si="88"/>
        <v>MED</v>
      </c>
    </row>
    <row r="663" spans="1:27" x14ac:dyDescent="0.3">
      <c r="A663" s="2">
        <v>1088</v>
      </c>
      <c r="B663" s="2" t="s">
        <v>2849</v>
      </c>
      <c r="C663" s="2" t="s">
        <v>2891</v>
      </c>
      <c r="D663" s="4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7" t="s">
        <v>97</v>
      </c>
      <c r="J663" s="7" t="s">
        <v>32</v>
      </c>
      <c r="K663" s="7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1">
        <v>33336</v>
      </c>
      <c r="S663" t="s">
        <v>39</v>
      </c>
      <c r="T663" t="s">
        <v>225</v>
      </c>
      <c r="U663" s="7" t="s">
        <v>41</v>
      </c>
      <c r="V663">
        <v>64815</v>
      </c>
      <c r="W663" t="s">
        <v>42</v>
      </c>
      <c r="X663" t="s">
        <v>43</v>
      </c>
      <c r="Y663" s="7" t="s">
        <v>44</v>
      </c>
      <c r="Z663" s="7">
        <v>3</v>
      </c>
      <c r="AA663" t="str">
        <f t="shared" si="88"/>
        <v>MED</v>
      </c>
    </row>
    <row r="664" spans="1:27" x14ac:dyDescent="0.3">
      <c r="A664" s="2">
        <v>1089</v>
      </c>
      <c r="B664" s="2" t="s">
        <v>2895</v>
      </c>
      <c r="C664" s="2" t="s">
        <v>2711</v>
      </c>
      <c r="D664" s="4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7" t="s">
        <v>88</v>
      </c>
      <c r="J664" s="7" t="s">
        <v>32</v>
      </c>
      <c r="K664" s="7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1">
        <v>19478</v>
      </c>
      <c r="S664" t="s">
        <v>39</v>
      </c>
      <c r="T664" t="s">
        <v>351</v>
      </c>
      <c r="U664" s="7" t="s">
        <v>41</v>
      </c>
      <c r="V664">
        <v>69860</v>
      </c>
      <c r="W664" t="s">
        <v>92</v>
      </c>
      <c r="X664" t="s">
        <v>83</v>
      </c>
      <c r="Y664" s="7" t="s">
        <v>44</v>
      </c>
      <c r="Z664" s="7">
        <v>3</v>
      </c>
      <c r="AA664" t="str">
        <f t="shared" si="88"/>
        <v>MED</v>
      </c>
    </row>
    <row r="665" spans="1:27" hidden="1" x14ac:dyDescent="0.3">
      <c r="A665" s="2">
        <v>1090</v>
      </c>
      <c r="B665" s="2" t="s">
        <v>2528</v>
      </c>
      <c r="C665" s="2" t="s">
        <v>2259</v>
      </c>
      <c r="D665" s="4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1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7" x14ac:dyDescent="0.3">
      <c r="A666" s="2">
        <v>1091</v>
      </c>
      <c r="B666" s="2" t="s">
        <v>2901</v>
      </c>
      <c r="C666" s="2" t="s">
        <v>2902</v>
      </c>
      <c r="D666" s="4">
        <v>43420</v>
      </c>
      <c r="E666" s="6">
        <v>44289</v>
      </c>
      <c r="F666" t="s">
        <v>28</v>
      </c>
      <c r="G666" t="s">
        <v>2903</v>
      </c>
      <c r="H666" t="s">
        <v>2904</v>
      </c>
      <c r="I666" s="7" t="s">
        <v>167</v>
      </c>
      <c r="J666" s="7" t="s">
        <v>32</v>
      </c>
      <c r="K666" s="7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1">
        <v>31650</v>
      </c>
      <c r="S666" t="s">
        <v>39</v>
      </c>
      <c r="T666" t="s">
        <v>6</v>
      </c>
      <c r="U666" s="7" t="s">
        <v>54</v>
      </c>
      <c r="V666">
        <v>2061</v>
      </c>
      <c r="W666" t="s">
        <v>127</v>
      </c>
      <c r="X666" t="s">
        <v>74</v>
      </c>
      <c r="Y666" s="7" t="s">
        <v>44</v>
      </c>
      <c r="Z666" s="7">
        <v>3</v>
      </c>
      <c r="AA666" t="str">
        <f>IF(Z666&gt;=5,"VERY HIGH",IF(Z666&gt;=4,  "HIGH", IF(Z666&gt;=3, "MED", "LOW")))</f>
        <v>MED</v>
      </c>
    </row>
    <row r="667" spans="1:27" hidden="1" x14ac:dyDescent="0.3">
      <c r="A667" s="2">
        <v>1092</v>
      </c>
      <c r="B667" s="2" t="s">
        <v>2906</v>
      </c>
      <c r="C667" s="2" t="s">
        <v>2907</v>
      </c>
      <c r="D667" s="4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1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7" hidden="1" x14ac:dyDescent="0.3">
      <c r="A668" s="2">
        <v>1093</v>
      </c>
      <c r="B668" s="2" t="s">
        <v>2910</v>
      </c>
      <c r="C668" s="2" t="s">
        <v>1239</v>
      </c>
      <c r="D668" s="4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1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7" hidden="1" x14ac:dyDescent="0.3">
      <c r="A669" s="2">
        <v>1094</v>
      </c>
      <c r="B669" s="2" t="s">
        <v>2913</v>
      </c>
      <c r="C669" s="2" t="s">
        <v>829</v>
      </c>
      <c r="D669" s="4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1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7" hidden="1" x14ac:dyDescent="0.3">
      <c r="A670" s="2">
        <v>1095</v>
      </c>
      <c r="B670" s="2" t="s">
        <v>2916</v>
      </c>
      <c r="C670" s="2" t="s">
        <v>2917</v>
      </c>
      <c r="D670" s="4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1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7" x14ac:dyDescent="0.3">
      <c r="A671" s="2">
        <v>1096</v>
      </c>
      <c r="B671" s="2" t="s">
        <v>1814</v>
      </c>
      <c r="C671" s="2" t="s">
        <v>1169</v>
      </c>
      <c r="D671" s="4">
        <v>44607</v>
      </c>
      <c r="E671" s="6">
        <v>44853</v>
      </c>
      <c r="F671" t="s">
        <v>28</v>
      </c>
      <c r="G671" t="s">
        <v>2920</v>
      </c>
      <c r="H671" t="s">
        <v>2921</v>
      </c>
      <c r="I671" s="7" t="s">
        <v>167</v>
      </c>
      <c r="J671" s="7" t="s">
        <v>32</v>
      </c>
      <c r="K671" s="7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1">
        <v>26675</v>
      </c>
      <c r="S671" t="s">
        <v>39</v>
      </c>
      <c r="T671" t="s">
        <v>286</v>
      </c>
      <c r="U671" s="7" t="s">
        <v>41</v>
      </c>
      <c r="V671">
        <v>1844</v>
      </c>
      <c r="W671" t="s">
        <v>127</v>
      </c>
      <c r="X671" t="s">
        <v>83</v>
      </c>
      <c r="Y671" s="7" t="s">
        <v>44</v>
      </c>
      <c r="Z671" s="7">
        <v>3</v>
      </c>
      <c r="AA671" t="str">
        <f t="shared" ref="AA671:AA674" si="89">IF(Z671&gt;=5,"VERY HIGH",IF(Z671&gt;=4,  "HIGH", IF(Z671&gt;=3, "MED", "LOW")))</f>
        <v>MED</v>
      </c>
    </row>
    <row r="672" spans="1:27" x14ac:dyDescent="0.3">
      <c r="A672" s="2">
        <v>1097</v>
      </c>
      <c r="B672" s="2" t="s">
        <v>2923</v>
      </c>
      <c r="C672" s="2" t="s">
        <v>2924</v>
      </c>
      <c r="D672" s="4">
        <v>45124</v>
      </c>
      <c r="E672" s="6">
        <v>45141</v>
      </c>
      <c r="F672" t="s">
        <v>28</v>
      </c>
      <c r="G672" t="s">
        <v>2925</v>
      </c>
      <c r="H672" t="s">
        <v>2926</v>
      </c>
      <c r="I672" s="7" t="s">
        <v>132</v>
      </c>
      <c r="J672" s="7" t="s">
        <v>32</v>
      </c>
      <c r="K672" s="7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1">
        <v>36374</v>
      </c>
      <c r="S672" t="s">
        <v>39</v>
      </c>
      <c r="T672" t="s">
        <v>102</v>
      </c>
      <c r="U672" s="7" t="s">
        <v>54</v>
      </c>
      <c r="V672">
        <v>2132</v>
      </c>
      <c r="W672" t="s">
        <v>55</v>
      </c>
      <c r="X672" t="s">
        <v>103</v>
      </c>
      <c r="Y672" s="7" t="s">
        <v>44</v>
      </c>
      <c r="Z672" s="7">
        <v>3</v>
      </c>
      <c r="AA672" t="str">
        <f t="shared" si="89"/>
        <v>MED</v>
      </c>
    </row>
    <row r="673" spans="1:27" x14ac:dyDescent="0.3">
      <c r="A673" s="2">
        <v>1098</v>
      </c>
      <c r="B673" s="2" t="s">
        <v>2928</v>
      </c>
      <c r="C673" s="2" t="s">
        <v>252</v>
      </c>
      <c r="D673" s="4">
        <v>43588</v>
      </c>
      <c r="E673" s="6">
        <v>45079</v>
      </c>
      <c r="F673" t="s">
        <v>28</v>
      </c>
      <c r="G673" t="s">
        <v>2929</v>
      </c>
      <c r="H673" t="s">
        <v>2930</v>
      </c>
      <c r="I673" s="7" t="s">
        <v>61</v>
      </c>
      <c r="J673" s="7" t="s">
        <v>744</v>
      </c>
      <c r="K673" s="7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1">
        <v>33979</v>
      </c>
      <c r="S673" t="s">
        <v>39</v>
      </c>
      <c r="T673" t="s">
        <v>112</v>
      </c>
      <c r="U673" s="7" t="s">
        <v>54</v>
      </c>
      <c r="V673">
        <v>1420</v>
      </c>
      <c r="W673" t="s">
        <v>127</v>
      </c>
      <c r="X673" t="s">
        <v>43</v>
      </c>
      <c r="Y673" s="7" t="s">
        <v>44</v>
      </c>
      <c r="Z673" s="7">
        <v>3</v>
      </c>
      <c r="AA673" t="str">
        <f t="shared" si="89"/>
        <v>MED</v>
      </c>
    </row>
    <row r="674" spans="1:27" x14ac:dyDescent="0.3">
      <c r="A674" s="2">
        <v>1099</v>
      </c>
      <c r="B674" s="2" t="s">
        <v>2932</v>
      </c>
      <c r="C674" s="2" t="s">
        <v>1219</v>
      </c>
      <c r="D674" s="4">
        <v>44645</v>
      </c>
      <c r="E674" s="6">
        <v>44673</v>
      </c>
      <c r="F674" t="s">
        <v>28</v>
      </c>
      <c r="G674" t="s">
        <v>2933</v>
      </c>
      <c r="H674" t="s">
        <v>2934</v>
      </c>
      <c r="I674" s="7" t="s">
        <v>132</v>
      </c>
      <c r="J674" s="7" t="s">
        <v>32</v>
      </c>
      <c r="K674" s="7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1">
        <v>26291</v>
      </c>
      <c r="S674" t="s">
        <v>39</v>
      </c>
      <c r="T674" t="s">
        <v>82</v>
      </c>
      <c r="U674" s="7" t="s">
        <v>41</v>
      </c>
      <c r="V674">
        <v>2149</v>
      </c>
      <c r="W674" t="s">
        <v>73</v>
      </c>
      <c r="X674" t="s">
        <v>74</v>
      </c>
      <c r="Y674" s="7" t="s">
        <v>44</v>
      </c>
      <c r="Z674" s="7">
        <v>3</v>
      </c>
      <c r="AA674" t="str">
        <f t="shared" si="89"/>
        <v>MED</v>
      </c>
    </row>
    <row r="675" spans="1:27" hidden="1" x14ac:dyDescent="0.3">
      <c r="A675" s="2">
        <v>1100</v>
      </c>
      <c r="B675" s="2" t="s">
        <v>2936</v>
      </c>
      <c r="C675" s="2" t="s">
        <v>2937</v>
      </c>
      <c r="D675" s="4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1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7" hidden="1" x14ac:dyDescent="0.3">
      <c r="A676" s="2">
        <v>1101</v>
      </c>
      <c r="B676" s="2" t="s">
        <v>2940</v>
      </c>
      <c r="C676" s="2" t="s">
        <v>2941</v>
      </c>
      <c r="D676" s="4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1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7" hidden="1" x14ac:dyDescent="0.3">
      <c r="A677" s="2">
        <v>1102</v>
      </c>
      <c r="B677" s="2" t="s">
        <v>2944</v>
      </c>
      <c r="C677" s="2" t="s">
        <v>2945</v>
      </c>
      <c r="D677" s="4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1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7" x14ac:dyDescent="0.3">
      <c r="A678" s="2">
        <v>1103</v>
      </c>
      <c r="B678" s="2" t="s">
        <v>2948</v>
      </c>
      <c r="C678" s="2" t="s">
        <v>2949</v>
      </c>
      <c r="D678" s="4">
        <v>44297</v>
      </c>
      <c r="E678" s="6">
        <v>45073</v>
      </c>
      <c r="F678" t="s">
        <v>28</v>
      </c>
      <c r="G678" t="s">
        <v>2950</v>
      </c>
      <c r="H678" t="s">
        <v>2951</v>
      </c>
      <c r="I678" s="7" t="s">
        <v>88</v>
      </c>
      <c r="J678" s="7" t="s">
        <v>744</v>
      </c>
      <c r="K678" s="7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1">
        <v>20912</v>
      </c>
      <c r="S678" t="s">
        <v>39</v>
      </c>
      <c r="T678" t="s">
        <v>149</v>
      </c>
      <c r="U678" s="7" t="s">
        <v>54</v>
      </c>
      <c r="V678">
        <v>1938</v>
      </c>
      <c r="W678" t="s">
        <v>127</v>
      </c>
      <c r="X678" t="s">
        <v>43</v>
      </c>
      <c r="Y678" s="7" t="s">
        <v>44</v>
      </c>
      <c r="Z678" s="7">
        <v>3</v>
      </c>
      <c r="AA678" t="str">
        <f>IF(Z678&gt;=5,"VERY HIGH",IF(Z678&gt;=4,  "HIGH", IF(Z678&gt;=3, "MED", "LOW")))</f>
        <v>MED</v>
      </c>
    </row>
    <row r="679" spans="1:27" hidden="1" x14ac:dyDescent="0.3">
      <c r="A679" s="2">
        <v>1104</v>
      </c>
      <c r="B679" s="2" t="s">
        <v>2836</v>
      </c>
      <c r="C679" s="2" t="s">
        <v>2953</v>
      </c>
      <c r="D679" s="4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1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7" x14ac:dyDescent="0.3">
      <c r="A680" s="2">
        <v>1105</v>
      </c>
      <c r="B680" s="2" t="s">
        <v>2956</v>
      </c>
      <c r="C680" s="2" t="s">
        <v>2957</v>
      </c>
      <c r="D680" s="4">
        <v>44112</v>
      </c>
      <c r="E680" s="6">
        <v>44899</v>
      </c>
      <c r="F680" t="s">
        <v>28</v>
      </c>
      <c r="G680" t="s">
        <v>2958</v>
      </c>
      <c r="H680" t="s">
        <v>2959</v>
      </c>
      <c r="I680" s="7" t="s">
        <v>61</v>
      </c>
      <c r="J680" s="7" t="s">
        <v>744</v>
      </c>
      <c r="K680" s="7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1">
        <v>17817</v>
      </c>
      <c r="S680" t="s">
        <v>39</v>
      </c>
      <c r="T680" t="s">
        <v>102</v>
      </c>
      <c r="U680" s="7" t="s">
        <v>41</v>
      </c>
      <c r="V680">
        <v>2176</v>
      </c>
      <c r="W680" t="s">
        <v>55</v>
      </c>
      <c r="X680" t="s">
        <v>74</v>
      </c>
      <c r="Y680" s="7" t="s">
        <v>44</v>
      </c>
      <c r="Z680" s="7">
        <v>3</v>
      </c>
      <c r="AA680" t="str">
        <f>IF(Z680&gt;=5,"VERY HIGH",IF(Z680&gt;=4,  "HIGH", IF(Z680&gt;=3, "MED", "LOW")))</f>
        <v>MED</v>
      </c>
    </row>
    <row r="681" spans="1:27" hidden="1" x14ac:dyDescent="0.3">
      <c r="A681" s="2">
        <v>1106</v>
      </c>
      <c r="B681" s="2" t="s">
        <v>2961</v>
      </c>
      <c r="C681" s="2" t="s">
        <v>2962</v>
      </c>
      <c r="D681" s="4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1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7" hidden="1" x14ac:dyDescent="0.3">
      <c r="A682" s="2">
        <v>1107</v>
      </c>
      <c r="B682" s="2" t="s">
        <v>2965</v>
      </c>
      <c r="C682" s="2" t="s">
        <v>2966</v>
      </c>
      <c r="D682" s="4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1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7" hidden="1" x14ac:dyDescent="0.3">
      <c r="A683" s="2">
        <v>1108</v>
      </c>
      <c r="B683" s="2" t="s">
        <v>2220</v>
      </c>
      <c r="C683" s="2" t="s">
        <v>2969</v>
      </c>
      <c r="D683" s="4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1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7" x14ac:dyDescent="0.3">
      <c r="A684" s="2">
        <v>1109</v>
      </c>
      <c r="B684" s="2" t="s">
        <v>2972</v>
      </c>
      <c r="C684" s="2" t="s">
        <v>2973</v>
      </c>
      <c r="D684" s="4">
        <v>44723</v>
      </c>
      <c r="E684" s="6">
        <v>44829</v>
      </c>
      <c r="F684" t="s">
        <v>28</v>
      </c>
      <c r="G684" t="s">
        <v>2974</v>
      </c>
      <c r="H684" t="s">
        <v>2975</v>
      </c>
      <c r="I684" s="7" t="s">
        <v>49</v>
      </c>
      <c r="J684" s="7" t="s">
        <v>744</v>
      </c>
      <c r="K684" s="7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1">
        <v>29860</v>
      </c>
      <c r="S684" t="s">
        <v>39</v>
      </c>
      <c r="T684" t="s">
        <v>82</v>
      </c>
      <c r="U684" s="7" t="s">
        <v>41</v>
      </c>
      <c r="V684">
        <v>1775</v>
      </c>
      <c r="W684" t="s">
        <v>42</v>
      </c>
      <c r="X684" t="s">
        <v>103</v>
      </c>
      <c r="Y684" s="7" t="s">
        <v>44</v>
      </c>
      <c r="Z684" s="7">
        <v>3</v>
      </c>
      <c r="AA684" t="str">
        <f>IF(Z684&gt;=5,"VERY HIGH",IF(Z684&gt;=4,  "HIGH", IF(Z684&gt;=3, "MED", "LOW")))</f>
        <v>MED</v>
      </c>
    </row>
    <row r="685" spans="1:27" hidden="1" x14ac:dyDescent="0.3">
      <c r="A685" s="2">
        <v>1110</v>
      </c>
      <c r="B685" s="2" t="s">
        <v>2977</v>
      </c>
      <c r="C685" s="2" t="s">
        <v>1602</v>
      </c>
      <c r="D685" s="4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1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7" x14ac:dyDescent="0.3">
      <c r="A686" s="2">
        <v>1111</v>
      </c>
      <c r="B686" s="2" t="s">
        <v>2980</v>
      </c>
      <c r="C686" s="2" t="s">
        <v>2981</v>
      </c>
      <c r="D686" s="4">
        <v>43716</v>
      </c>
      <c r="E686" s="6">
        <v>44072</v>
      </c>
      <c r="F686" t="s">
        <v>28</v>
      </c>
      <c r="G686" t="s">
        <v>2982</v>
      </c>
      <c r="H686" t="s">
        <v>2983</v>
      </c>
      <c r="I686" s="7" t="s">
        <v>88</v>
      </c>
      <c r="J686" s="7" t="s">
        <v>744</v>
      </c>
      <c r="K686" s="7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1">
        <v>19145</v>
      </c>
      <c r="S686" t="s">
        <v>39</v>
      </c>
      <c r="T686" t="s">
        <v>149</v>
      </c>
      <c r="U686" s="7" t="s">
        <v>41</v>
      </c>
      <c r="V686">
        <v>2127</v>
      </c>
      <c r="W686" t="s">
        <v>42</v>
      </c>
      <c r="X686" t="s">
        <v>43</v>
      </c>
      <c r="Y686" s="7" t="s">
        <v>44</v>
      </c>
      <c r="Z686" s="7">
        <v>3</v>
      </c>
      <c r="AA686" t="str">
        <f>IF(Z686&gt;=5,"VERY HIGH",IF(Z686&gt;=4,  "HIGH", IF(Z686&gt;=3, "MED", "LOW")))</f>
        <v>MED</v>
      </c>
    </row>
    <row r="687" spans="1:27" hidden="1" x14ac:dyDescent="0.3">
      <c r="A687" s="2">
        <v>1112</v>
      </c>
      <c r="B687" s="2" t="s">
        <v>2985</v>
      </c>
      <c r="C687" s="2" t="s">
        <v>382</v>
      </c>
      <c r="D687" s="4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1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7" hidden="1" x14ac:dyDescent="0.3">
      <c r="A688" s="2">
        <v>1113</v>
      </c>
      <c r="B688" s="2" t="s">
        <v>2988</v>
      </c>
      <c r="C688" s="2" t="s">
        <v>1649</v>
      </c>
      <c r="D688" s="4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1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7" hidden="1" x14ac:dyDescent="0.3">
      <c r="A689" s="2">
        <v>1114</v>
      </c>
      <c r="B689" s="2" t="s">
        <v>2991</v>
      </c>
      <c r="C689" s="2" t="s">
        <v>1178</v>
      </c>
      <c r="D689" s="4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1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7" hidden="1" x14ac:dyDescent="0.3">
      <c r="A690" s="2">
        <v>1115</v>
      </c>
      <c r="B690" s="2" t="s">
        <v>2994</v>
      </c>
      <c r="C690" s="2" t="s">
        <v>2995</v>
      </c>
      <c r="D690" s="4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1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7" x14ac:dyDescent="0.3">
      <c r="A691" s="2">
        <v>1116</v>
      </c>
      <c r="B691" s="2" t="s">
        <v>1436</v>
      </c>
      <c r="C691" s="2" t="s">
        <v>2998</v>
      </c>
      <c r="D691" s="4">
        <v>43533</v>
      </c>
      <c r="E691" s="6">
        <v>45119</v>
      </c>
      <c r="F691" t="s">
        <v>28</v>
      </c>
      <c r="G691" t="s">
        <v>2999</v>
      </c>
      <c r="H691" t="s">
        <v>3000</v>
      </c>
      <c r="I691" s="7" t="s">
        <v>132</v>
      </c>
      <c r="J691" s="7" t="s">
        <v>744</v>
      </c>
      <c r="K691" s="7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1">
        <v>30904</v>
      </c>
      <c r="S691" t="s">
        <v>39</v>
      </c>
      <c r="T691" t="s">
        <v>72</v>
      </c>
      <c r="U691" s="7" t="s">
        <v>54</v>
      </c>
      <c r="V691">
        <v>50055</v>
      </c>
      <c r="W691" t="s">
        <v>42</v>
      </c>
      <c r="X691" t="s">
        <v>103</v>
      </c>
      <c r="Y691" s="7" t="s">
        <v>44</v>
      </c>
      <c r="Z691" s="7">
        <v>3</v>
      </c>
      <c r="AA691" t="str">
        <f t="shared" ref="AA691:AA694" si="90">IF(Z691&gt;=5,"VERY HIGH",IF(Z691&gt;=4,  "HIGH", IF(Z691&gt;=3, "MED", "LOW")))</f>
        <v>MED</v>
      </c>
    </row>
    <row r="692" spans="1:27" x14ac:dyDescent="0.3">
      <c r="A692" s="2">
        <v>1117</v>
      </c>
      <c r="B692" s="2" t="s">
        <v>3002</v>
      </c>
      <c r="C692" s="2" t="s">
        <v>1374</v>
      </c>
      <c r="D692" s="4">
        <v>43517</v>
      </c>
      <c r="E692" s="6">
        <v>43530</v>
      </c>
      <c r="F692" t="s">
        <v>28</v>
      </c>
      <c r="G692" t="s">
        <v>3003</v>
      </c>
      <c r="H692" t="s">
        <v>3004</v>
      </c>
      <c r="I692" s="7" t="s">
        <v>79</v>
      </c>
      <c r="J692" s="7" t="s">
        <v>744</v>
      </c>
      <c r="K692" s="7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1">
        <v>35665</v>
      </c>
      <c r="S692" t="s">
        <v>39</v>
      </c>
      <c r="T692" t="s">
        <v>102</v>
      </c>
      <c r="U692" s="7" t="s">
        <v>54</v>
      </c>
      <c r="V692">
        <v>6139</v>
      </c>
      <c r="W692" t="s">
        <v>73</v>
      </c>
      <c r="X692" t="s">
        <v>103</v>
      </c>
      <c r="Y692" s="7" t="s">
        <v>44</v>
      </c>
      <c r="Z692" s="7">
        <v>3</v>
      </c>
      <c r="AA692" t="str">
        <f t="shared" si="90"/>
        <v>MED</v>
      </c>
    </row>
    <row r="693" spans="1:27" x14ac:dyDescent="0.3">
      <c r="A693" s="2">
        <v>1118</v>
      </c>
      <c r="B693" s="2" t="s">
        <v>1239</v>
      </c>
      <c r="C693" s="2" t="s">
        <v>1996</v>
      </c>
      <c r="D693" s="4">
        <v>43742</v>
      </c>
      <c r="E693" s="6">
        <v>44891</v>
      </c>
      <c r="F693" t="s">
        <v>28</v>
      </c>
      <c r="G693" t="s">
        <v>3006</v>
      </c>
      <c r="H693" t="s">
        <v>3007</v>
      </c>
      <c r="I693" s="7" t="s">
        <v>97</v>
      </c>
      <c r="J693" s="7" t="s">
        <v>32</v>
      </c>
      <c r="K693" s="7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1">
        <v>27819</v>
      </c>
      <c r="S693" t="s">
        <v>39</v>
      </c>
      <c r="T693" t="s">
        <v>418</v>
      </c>
      <c r="U693" s="7" t="s">
        <v>54</v>
      </c>
      <c r="V693">
        <v>44761</v>
      </c>
      <c r="W693" t="s">
        <v>127</v>
      </c>
      <c r="X693" t="s">
        <v>103</v>
      </c>
      <c r="Y693" s="7" t="s">
        <v>44</v>
      </c>
      <c r="Z693" s="7">
        <v>3</v>
      </c>
      <c r="AA693" t="str">
        <f t="shared" si="90"/>
        <v>MED</v>
      </c>
    </row>
    <row r="694" spans="1:27" x14ac:dyDescent="0.3">
      <c r="A694" s="2">
        <v>1119</v>
      </c>
      <c r="B694" s="2" t="s">
        <v>834</v>
      </c>
      <c r="C694" s="2" t="s">
        <v>2878</v>
      </c>
      <c r="D694" s="4">
        <v>43793</v>
      </c>
      <c r="E694" s="6">
        <v>44185</v>
      </c>
      <c r="F694" t="s">
        <v>28</v>
      </c>
      <c r="G694" t="s">
        <v>3009</v>
      </c>
      <c r="H694" t="s">
        <v>3010</v>
      </c>
      <c r="I694" s="7" t="s">
        <v>88</v>
      </c>
      <c r="J694" s="7" t="s">
        <v>32</v>
      </c>
      <c r="K694" s="7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1">
        <v>34699</v>
      </c>
      <c r="S694" t="s">
        <v>39</v>
      </c>
      <c r="T694" t="s">
        <v>82</v>
      </c>
      <c r="U694" s="7" t="s">
        <v>41</v>
      </c>
      <c r="V694">
        <v>49105</v>
      </c>
      <c r="W694" t="s">
        <v>42</v>
      </c>
      <c r="X694" t="s">
        <v>74</v>
      </c>
      <c r="Y694" s="7" t="s">
        <v>44</v>
      </c>
      <c r="Z694" s="7">
        <v>3</v>
      </c>
      <c r="AA694" t="str">
        <f t="shared" si="90"/>
        <v>MED</v>
      </c>
    </row>
    <row r="695" spans="1:27" hidden="1" x14ac:dyDescent="0.3">
      <c r="A695" s="2">
        <v>1120</v>
      </c>
      <c r="B695" s="2" t="s">
        <v>3012</v>
      </c>
      <c r="C695" s="2" t="s">
        <v>151</v>
      </c>
      <c r="D695" s="4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1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7" hidden="1" x14ac:dyDescent="0.3">
      <c r="A696" s="2">
        <v>1121</v>
      </c>
      <c r="B696" s="2" t="s">
        <v>3015</v>
      </c>
      <c r="C696" s="2" t="s">
        <v>3016</v>
      </c>
      <c r="D696" s="4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1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7" x14ac:dyDescent="0.3">
      <c r="A697" s="2">
        <v>1122</v>
      </c>
      <c r="B697" s="2" t="s">
        <v>3020</v>
      </c>
      <c r="C697" s="2" t="s">
        <v>2097</v>
      </c>
      <c r="D697" s="4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7" t="s">
        <v>138</v>
      </c>
      <c r="J697" s="7" t="s">
        <v>32</v>
      </c>
      <c r="K697" s="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1">
        <v>27711</v>
      </c>
      <c r="S697" t="s">
        <v>39</v>
      </c>
      <c r="T697" t="s">
        <v>102</v>
      </c>
      <c r="U697" s="7" t="s">
        <v>41</v>
      </c>
      <c r="V697">
        <v>35632</v>
      </c>
      <c r="W697" t="s">
        <v>42</v>
      </c>
      <c r="X697" t="s">
        <v>83</v>
      </c>
      <c r="Y697" s="7" t="s">
        <v>44</v>
      </c>
      <c r="Z697" s="7">
        <v>3</v>
      </c>
      <c r="AA697" t="str">
        <f>IF(Z697&gt;=5,"VERY HIGH",IF(Z697&gt;=4,  "HIGH", IF(Z697&gt;=3, "MED", "LOW")))</f>
        <v>MED</v>
      </c>
    </row>
    <row r="698" spans="1:27" hidden="1" x14ac:dyDescent="0.3">
      <c r="A698" s="2">
        <v>1123</v>
      </c>
      <c r="B698" s="2" t="s">
        <v>3024</v>
      </c>
      <c r="C698" s="2" t="s">
        <v>3025</v>
      </c>
      <c r="D698" s="4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1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7" x14ac:dyDescent="0.3">
      <c r="A699" s="2">
        <v>1124</v>
      </c>
      <c r="B699" s="2" t="s">
        <v>1888</v>
      </c>
      <c r="C699" s="2" t="s">
        <v>1451</v>
      </c>
      <c r="D699" s="4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7" t="s">
        <v>61</v>
      </c>
      <c r="J699" s="7" t="s">
        <v>32</v>
      </c>
      <c r="K699" s="7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1">
        <v>31580</v>
      </c>
      <c r="S699" t="s">
        <v>39</v>
      </c>
      <c r="T699" t="s">
        <v>102</v>
      </c>
      <c r="U699" s="7" t="s">
        <v>41</v>
      </c>
      <c r="V699">
        <v>80817</v>
      </c>
      <c r="W699" t="s">
        <v>73</v>
      </c>
      <c r="X699" t="s">
        <v>83</v>
      </c>
      <c r="Y699" s="7" t="s">
        <v>44</v>
      </c>
      <c r="Z699" s="7">
        <v>3</v>
      </c>
      <c r="AA699" t="str">
        <f>IF(Z699&gt;=5,"VERY HIGH",IF(Z699&gt;=4,  "HIGH", IF(Z699&gt;=3, "MED", "LOW")))</f>
        <v>MED</v>
      </c>
    </row>
    <row r="700" spans="1:27" hidden="1" x14ac:dyDescent="0.3">
      <c r="A700" s="2">
        <v>1125</v>
      </c>
      <c r="B700" s="2" t="s">
        <v>3031</v>
      </c>
      <c r="C700" s="2" t="s">
        <v>27</v>
      </c>
      <c r="D700" s="4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1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7" x14ac:dyDescent="0.3">
      <c r="A701" s="2">
        <v>1126</v>
      </c>
      <c r="B701" s="2" t="s">
        <v>3034</v>
      </c>
      <c r="C701" s="2" t="s">
        <v>3035</v>
      </c>
      <c r="D701" s="4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7" t="s">
        <v>117</v>
      </c>
      <c r="J701" s="7" t="s">
        <v>744</v>
      </c>
      <c r="K701" s="7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1">
        <v>21850</v>
      </c>
      <c r="S701" t="s">
        <v>39</v>
      </c>
      <c r="T701" t="s">
        <v>112</v>
      </c>
      <c r="U701" s="7" t="s">
        <v>54</v>
      </c>
      <c r="V701">
        <v>6305</v>
      </c>
      <c r="W701" t="s">
        <v>42</v>
      </c>
      <c r="X701" t="s">
        <v>103</v>
      </c>
      <c r="Y701" s="7" t="s">
        <v>44</v>
      </c>
      <c r="Z701" s="7">
        <v>3</v>
      </c>
      <c r="AA701" t="str">
        <f>IF(Z701&gt;=5,"VERY HIGH",IF(Z701&gt;=4,  "HIGH", IF(Z701&gt;=3, "MED", "LOW")))</f>
        <v>MED</v>
      </c>
    </row>
    <row r="702" spans="1:27" hidden="1" x14ac:dyDescent="0.3">
      <c r="A702" s="2">
        <v>1127</v>
      </c>
      <c r="B702" s="2" t="s">
        <v>243</v>
      </c>
      <c r="C702" s="2" t="s">
        <v>3039</v>
      </c>
      <c r="D702" s="4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1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7" hidden="1" x14ac:dyDescent="0.3">
      <c r="A703" s="2">
        <v>1128</v>
      </c>
      <c r="B703" s="2" t="s">
        <v>1048</v>
      </c>
      <c r="C703" s="2" t="s">
        <v>1487</v>
      </c>
      <c r="D703" s="4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1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7" x14ac:dyDescent="0.3">
      <c r="A704" s="2">
        <v>1129</v>
      </c>
      <c r="B704" s="2" t="s">
        <v>3044</v>
      </c>
      <c r="C704" s="2" t="s">
        <v>3045</v>
      </c>
      <c r="D704" s="4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7" t="s">
        <v>31</v>
      </c>
      <c r="J704" s="7" t="s">
        <v>744</v>
      </c>
      <c r="K704" s="7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1">
        <v>20592</v>
      </c>
      <c r="S704" t="s">
        <v>39</v>
      </c>
      <c r="T704" t="s">
        <v>280</v>
      </c>
      <c r="U704" s="7" t="s">
        <v>41</v>
      </c>
      <c r="V704">
        <v>73131</v>
      </c>
      <c r="W704" t="s">
        <v>73</v>
      </c>
      <c r="X704" t="s">
        <v>83</v>
      </c>
      <c r="Y704" s="7" t="s">
        <v>44</v>
      </c>
      <c r="Z704" s="7">
        <v>3</v>
      </c>
      <c r="AA704" t="str">
        <f>IF(Z704&gt;=5,"VERY HIGH",IF(Z704&gt;=4,  "HIGH", IF(Z704&gt;=3, "MED", "LOW")))</f>
        <v>MED</v>
      </c>
    </row>
    <row r="705" spans="1:27" hidden="1" x14ac:dyDescent="0.3">
      <c r="A705" s="2">
        <v>1130</v>
      </c>
      <c r="B705" s="2" t="s">
        <v>3049</v>
      </c>
      <c r="C705" s="2" t="s">
        <v>3050</v>
      </c>
      <c r="D705" s="4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1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7" hidden="1" x14ac:dyDescent="0.3">
      <c r="A706" s="2">
        <v>1131</v>
      </c>
      <c r="B706" s="2" t="s">
        <v>311</v>
      </c>
      <c r="C706" s="2" t="s">
        <v>3053</v>
      </c>
      <c r="D706" s="4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1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7" x14ac:dyDescent="0.3">
      <c r="A707" s="2">
        <v>1132</v>
      </c>
      <c r="B707" s="2" t="s">
        <v>420</v>
      </c>
      <c r="C707" s="2" t="s">
        <v>3056</v>
      </c>
      <c r="D707" s="4">
        <v>44331</v>
      </c>
      <c r="E707" s="6">
        <v>45049</v>
      </c>
      <c r="F707" t="s">
        <v>28</v>
      </c>
      <c r="G707" t="s">
        <v>3057</v>
      </c>
      <c r="H707" t="s">
        <v>3058</v>
      </c>
      <c r="I707" s="7" t="s">
        <v>117</v>
      </c>
      <c r="J707" s="7" t="s">
        <v>744</v>
      </c>
      <c r="K707" s="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1">
        <v>23319</v>
      </c>
      <c r="S707" t="s">
        <v>39</v>
      </c>
      <c r="T707" t="s">
        <v>82</v>
      </c>
      <c r="U707" s="7" t="s">
        <v>41</v>
      </c>
      <c r="V707">
        <v>88428</v>
      </c>
      <c r="W707" t="s">
        <v>55</v>
      </c>
      <c r="X707" t="s">
        <v>43</v>
      </c>
      <c r="Y707" s="7" t="s">
        <v>44</v>
      </c>
      <c r="Z707" s="7">
        <v>3</v>
      </c>
      <c r="AA707" t="str">
        <f t="shared" ref="AA707:AA709" si="91">IF(Z707&gt;=5,"VERY HIGH",IF(Z707&gt;=4,  "HIGH", IF(Z707&gt;=3, "MED", "LOW")))</f>
        <v>MED</v>
      </c>
    </row>
    <row r="708" spans="1:27" x14ac:dyDescent="0.3">
      <c r="A708" s="2">
        <v>1133</v>
      </c>
      <c r="B708" s="2" t="s">
        <v>1585</v>
      </c>
      <c r="C708" s="2" t="s">
        <v>1955</v>
      </c>
      <c r="D708" s="4">
        <v>44634</v>
      </c>
      <c r="E708" s="6">
        <v>44836</v>
      </c>
      <c r="F708" t="s">
        <v>28</v>
      </c>
      <c r="G708" t="s">
        <v>3060</v>
      </c>
      <c r="H708" t="s">
        <v>3061</v>
      </c>
      <c r="I708" s="7" t="s">
        <v>61</v>
      </c>
      <c r="J708" s="7" t="s">
        <v>744</v>
      </c>
      <c r="K708" s="7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1">
        <v>18222</v>
      </c>
      <c r="S708" t="s">
        <v>39</v>
      </c>
      <c r="T708" t="s">
        <v>112</v>
      </c>
      <c r="U708" s="7" t="s">
        <v>41</v>
      </c>
      <c r="V708">
        <v>95347</v>
      </c>
      <c r="W708" t="s">
        <v>55</v>
      </c>
      <c r="X708" t="s">
        <v>83</v>
      </c>
      <c r="Y708" s="7" t="s">
        <v>44</v>
      </c>
      <c r="Z708" s="7">
        <v>3</v>
      </c>
      <c r="AA708" t="str">
        <f t="shared" si="91"/>
        <v>MED</v>
      </c>
    </row>
    <row r="709" spans="1:27" x14ac:dyDescent="0.3">
      <c r="A709" s="2">
        <v>1134</v>
      </c>
      <c r="B709" s="2" t="s">
        <v>2408</v>
      </c>
      <c r="C709" s="2" t="s">
        <v>1115</v>
      </c>
      <c r="D709" s="4">
        <v>44536</v>
      </c>
      <c r="E709" s="6">
        <v>44569</v>
      </c>
      <c r="F709" t="s">
        <v>28</v>
      </c>
      <c r="G709" t="s">
        <v>3063</v>
      </c>
      <c r="H709" t="s">
        <v>3064</v>
      </c>
      <c r="I709" s="7" t="s">
        <v>88</v>
      </c>
      <c r="J709" s="7" t="s">
        <v>744</v>
      </c>
      <c r="K709" s="7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1">
        <v>35315</v>
      </c>
      <c r="S709" t="s">
        <v>39</v>
      </c>
      <c r="T709" t="s">
        <v>102</v>
      </c>
      <c r="U709" s="7" t="s">
        <v>41</v>
      </c>
      <c r="V709">
        <v>80920</v>
      </c>
      <c r="W709" t="s">
        <v>127</v>
      </c>
      <c r="X709" t="s">
        <v>74</v>
      </c>
      <c r="Y709" s="7" t="s">
        <v>44</v>
      </c>
      <c r="Z709" s="7">
        <v>3</v>
      </c>
      <c r="AA709" t="str">
        <f t="shared" si="91"/>
        <v>MED</v>
      </c>
    </row>
    <row r="710" spans="1:27" hidden="1" x14ac:dyDescent="0.3">
      <c r="A710" s="2">
        <v>1135</v>
      </c>
      <c r="B710" s="2" t="s">
        <v>3066</v>
      </c>
      <c r="C710" s="2" t="s">
        <v>3067</v>
      </c>
      <c r="D710" s="4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1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7" hidden="1" x14ac:dyDescent="0.3">
      <c r="A711" s="2">
        <v>1136</v>
      </c>
      <c r="B711" s="2" t="s">
        <v>3070</v>
      </c>
      <c r="C711" s="2" t="s">
        <v>3071</v>
      </c>
      <c r="D711" s="4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1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7" hidden="1" x14ac:dyDescent="0.3">
      <c r="A712" s="2">
        <v>1137</v>
      </c>
      <c r="B712" s="2" t="s">
        <v>2517</v>
      </c>
      <c r="C712" s="2" t="s">
        <v>3074</v>
      </c>
      <c r="D712" s="4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1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7" x14ac:dyDescent="0.3">
      <c r="A713" s="2">
        <v>1138</v>
      </c>
      <c r="B713" s="2" t="s">
        <v>3077</v>
      </c>
      <c r="C713" s="2" t="s">
        <v>2462</v>
      </c>
      <c r="D713" s="4">
        <v>43658</v>
      </c>
      <c r="E713" s="6">
        <v>44754</v>
      </c>
      <c r="F713" t="s">
        <v>28</v>
      </c>
      <c r="G713" t="s">
        <v>3078</v>
      </c>
      <c r="H713" t="s">
        <v>3079</v>
      </c>
      <c r="I713" s="7" t="s">
        <v>138</v>
      </c>
      <c r="J713" s="7" t="s">
        <v>32</v>
      </c>
      <c r="K713" s="7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1">
        <v>30530</v>
      </c>
      <c r="S713" t="s">
        <v>39</v>
      </c>
      <c r="T713" t="s">
        <v>177</v>
      </c>
      <c r="U713" s="7" t="s">
        <v>54</v>
      </c>
      <c r="V713">
        <v>2766</v>
      </c>
      <c r="W713" t="s">
        <v>92</v>
      </c>
      <c r="X713" t="s">
        <v>103</v>
      </c>
      <c r="Y713" s="7" t="s">
        <v>44</v>
      </c>
      <c r="Z713" s="7">
        <v>3</v>
      </c>
      <c r="AA713" t="str">
        <f t="shared" ref="AA713:AA714" si="92">IF(Z713&gt;=5,"VERY HIGH",IF(Z713&gt;=4,  "HIGH", IF(Z713&gt;=3, "MED", "LOW")))</f>
        <v>MED</v>
      </c>
    </row>
    <row r="714" spans="1:27" x14ac:dyDescent="0.3">
      <c r="A714" s="2">
        <v>1139</v>
      </c>
      <c r="B714" s="2" t="s">
        <v>3081</v>
      </c>
      <c r="C714" s="2" t="s">
        <v>2995</v>
      </c>
      <c r="D714" s="4">
        <v>43322</v>
      </c>
      <c r="E714" s="6">
        <v>44613</v>
      </c>
      <c r="F714" t="s">
        <v>28</v>
      </c>
      <c r="G714" t="s">
        <v>3082</v>
      </c>
      <c r="H714" t="s">
        <v>3083</v>
      </c>
      <c r="I714" s="7" t="s">
        <v>79</v>
      </c>
      <c r="J714" s="7" t="s">
        <v>32</v>
      </c>
      <c r="K714" s="7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1">
        <v>19460</v>
      </c>
      <c r="S714" t="s">
        <v>39</v>
      </c>
      <c r="T714" t="s">
        <v>102</v>
      </c>
      <c r="U714" s="7" t="s">
        <v>54</v>
      </c>
      <c r="V714">
        <v>75014</v>
      </c>
      <c r="W714" t="s">
        <v>55</v>
      </c>
      <c r="X714" t="s">
        <v>83</v>
      </c>
      <c r="Y714" s="7" t="s">
        <v>44</v>
      </c>
      <c r="Z714" s="7">
        <v>3</v>
      </c>
      <c r="AA714" t="str">
        <f t="shared" si="92"/>
        <v>MED</v>
      </c>
    </row>
    <row r="715" spans="1:27" hidden="1" x14ac:dyDescent="0.3">
      <c r="A715" s="2">
        <v>1140</v>
      </c>
      <c r="B715" s="2" t="s">
        <v>3085</v>
      </c>
      <c r="C715" s="2" t="s">
        <v>332</v>
      </c>
      <c r="D715" s="4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1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7" hidden="1" x14ac:dyDescent="0.3">
      <c r="A716" s="2">
        <v>1141</v>
      </c>
      <c r="B716" s="2" t="s">
        <v>3088</v>
      </c>
      <c r="C716" s="2" t="s">
        <v>1437</v>
      </c>
      <c r="D716" s="4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1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7" hidden="1" x14ac:dyDescent="0.3">
      <c r="A717" s="2">
        <v>1142</v>
      </c>
      <c r="B717" s="2" t="s">
        <v>3091</v>
      </c>
      <c r="C717" s="2" t="s">
        <v>3092</v>
      </c>
      <c r="D717" s="4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1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7" x14ac:dyDescent="0.3">
      <c r="A718" s="2">
        <v>1143</v>
      </c>
      <c r="B718" s="2" t="s">
        <v>3095</v>
      </c>
      <c r="C718" s="2" t="s">
        <v>3096</v>
      </c>
      <c r="D718" s="4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7" t="s">
        <v>61</v>
      </c>
      <c r="J718" s="7" t="s">
        <v>32</v>
      </c>
      <c r="K718" s="7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1">
        <v>15512</v>
      </c>
      <c r="S718" t="s">
        <v>39</v>
      </c>
      <c r="T718" t="s">
        <v>162</v>
      </c>
      <c r="U718" s="7" t="s">
        <v>41</v>
      </c>
      <c r="V718">
        <v>46695</v>
      </c>
      <c r="W718" t="s">
        <v>55</v>
      </c>
      <c r="X718" t="s">
        <v>43</v>
      </c>
      <c r="Y718" s="7" t="s">
        <v>44</v>
      </c>
      <c r="Z718" s="7">
        <v>3</v>
      </c>
      <c r="AA718" t="str">
        <f>IF(Z718&gt;=5,"VERY HIGH",IF(Z718&gt;=4,  "HIGH", IF(Z718&gt;=3, "MED", "LOW")))</f>
        <v>MED</v>
      </c>
    </row>
    <row r="719" spans="1:27" hidden="1" x14ac:dyDescent="0.3">
      <c r="A719" s="2">
        <v>1144</v>
      </c>
      <c r="B719" s="2" t="s">
        <v>2575</v>
      </c>
      <c r="C719" s="2" t="s">
        <v>3092</v>
      </c>
      <c r="D719" s="4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1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7" hidden="1" x14ac:dyDescent="0.3">
      <c r="A720" s="2">
        <v>1145</v>
      </c>
      <c r="B720" s="2" t="s">
        <v>3102</v>
      </c>
      <c r="C720" s="2" t="s">
        <v>3103</v>
      </c>
      <c r="D720" s="4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1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7" hidden="1" x14ac:dyDescent="0.3">
      <c r="A721" s="2">
        <v>1146</v>
      </c>
      <c r="B721" s="2" t="s">
        <v>3107</v>
      </c>
      <c r="C721" s="2" t="s">
        <v>3108</v>
      </c>
      <c r="D721" s="4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1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7" x14ac:dyDescent="0.3">
      <c r="A722" s="2">
        <v>1147</v>
      </c>
      <c r="B722" s="2" t="s">
        <v>3111</v>
      </c>
      <c r="C722" s="2" t="s">
        <v>3112</v>
      </c>
      <c r="D722" s="4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7" t="s">
        <v>167</v>
      </c>
      <c r="J722" s="7" t="s">
        <v>744</v>
      </c>
      <c r="K722" s="7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1">
        <v>15979</v>
      </c>
      <c r="S722" t="s">
        <v>39</v>
      </c>
      <c r="T722" t="s">
        <v>162</v>
      </c>
      <c r="U722" s="7" t="s">
        <v>41</v>
      </c>
      <c r="V722">
        <v>50894</v>
      </c>
      <c r="W722" t="s">
        <v>92</v>
      </c>
      <c r="X722" t="s">
        <v>74</v>
      </c>
      <c r="Y722" s="7" t="s">
        <v>44</v>
      </c>
      <c r="Z722" s="7">
        <v>3</v>
      </c>
      <c r="AA722" t="str">
        <f>IF(Z722&gt;=5,"VERY HIGH",IF(Z722&gt;=4,  "HIGH", IF(Z722&gt;=3, "MED", "LOW")))</f>
        <v>MED</v>
      </c>
    </row>
    <row r="723" spans="1:27" hidden="1" x14ac:dyDescent="0.3">
      <c r="A723" s="2">
        <v>1148</v>
      </c>
      <c r="B723" s="2" t="s">
        <v>3116</v>
      </c>
      <c r="C723" s="2" t="s">
        <v>1169</v>
      </c>
      <c r="D723" s="4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1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7" hidden="1" x14ac:dyDescent="0.3">
      <c r="A724" s="2">
        <v>1149</v>
      </c>
      <c r="B724" s="2" t="s">
        <v>2418</v>
      </c>
      <c r="C724" s="2" t="s">
        <v>3119</v>
      </c>
      <c r="D724" s="4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1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7" hidden="1" x14ac:dyDescent="0.3">
      <c r="A725" s="2">
        <v>1150</v>
      </c>
      <c r="B725" s="2" t="s">
        <v>3122</v>
      </c>
      <c r="C725" s="2" t="s">
        <v>1723</v>
      </c>
      <c r="D725" s="4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1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7" hidden="1" x14ac:dyDescent="0.3">
      <c r="A726" s="2">
        <v>1151</v>
      </c>
      <c r="B726" s="2" t="s">
        <v>3125</v>
      </c>
      <c r="C726" s="2" t="s">
        <v>3126</v>
      </c>
      <c r="D726" s="4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1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7" hidden="1" x14ac:dyDescent="0.3">
      <c r="A727" s="2">
        <v>1152</v>
      </c>
      <c r="B727" s="2" t="s">
        <v>3129</v>
      </c>
      <c r="C727" s="2" t="s">
        <v>1053</v>
      </c>
      <c r="D727" s="4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1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7" x14ac:dyDescent="0.3">
      <c r="A728" s="2">
        <v>1153</v>
      </c>
      <c r="B728" s="2" t="s">
        <v>1524</v>
      </c>
      <c r="C728" s="2" t="s">
        <v>1716</v>
      </c>
      <c r="D728" s="4">
        <v>43935</v>
      </c>
      <c r="E728" s="6">
        <v>44449</v>
      </c>
      <c r="F728" t="s">
        <v>28</v>
      </c>
      <c r="G728" t="s">
        <v>3132</v>
      </c>
      <c r="H728" t="s">
        <v>3133</v>
      </c>
      <c r="I728" s="7" t="s">
        <v>49</v>
      </c>
      <c r="J728" s="7" t="s">
        <v>744</v>
      </c>
      <c r="K728" s="7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1">
        <v>15269</v>
      </c>
      <c r="S728" t="s">
        <v>39</v>
      </c>
      <c r="T728" t="s">
        <v>82</v>
      </c>
      <c r="U728" s="7" t="s">
        <v>41</v>
      </c>
      <c r="V728">
        <v>87428</v>
      </c>
      <c r="W728" t="s">
        <v>127</v>
      </c>
      <c r="X728" t="s">
        <v>103</v>
      </c>
      <c r="Y728" s="7" t="s">
        <v>44</v>
      </c>
      <c r="Z728" s="7">
        <v>3</v>
      </c>
      <c r="AA728" t="str">
        <f t="shared" ref="AA728:AA731" si="93">IF(Z728&gt;=5,"VERY HIGH",IF(Z728&gt;=4,  "HIGH", IF(Z728&gt;=3, "MED", "LOW")))</f>
        <v>MED</v>
      </c>
    </row>
    <row r="729" spans="1:27" x14ac:dyDescent="0.3">
      <c r="A729" s="2">
        <v>1154</v>
      </c>
      <c r="B729" s="2" t="s">
        <v>1911</v>
      </c>
      <c r="C729" s="2" t="s">
        <v>3135</v>
      </c>
      <c r="D729" s="4">
        <v>44466</v>
      </c>
      <c r="E729" s="6">
        <v>44962</v>
      </c>
      <c r="F729" t="s">
        <v>28</v>
      </c>
      <c r="G729" t="s">
        <v>3136</v>
      </c>
      <c r="H729" t="s">
        <v>3137</v>
      </c>
      <c r="I729" s="7" t="s">
        <v>138</v>
      </c>
      <c r="J729" s="7" t="s">
        <v>744</v>
      </c>
      <c r="K729" s="7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1">
        <v>32082</v>
      </c>
      <c r="S729" t="s">
        <v>39</v>
      </c>
      <c r="T729" t="s">
        <v>82</v>
      </c>
      <c r="U729" s="7" t="s">
        <v>41</v>
      </c>
      <c r="V729">
        <v>76772</v>
      </c>
      <c r="W729" t="s">
        <v>42</v>
      </c>
      <c r="X729" t="s">
        <v>83</v>
      </c>
      <c r="Y729" s="7" t="s">
        <v>44</v>
      </c>
      <c r="Z729" s="7">
        <v>3</v>
      </c>
      <c r="AA729" t="str">
        <f t="shared" si="93"/>
        <v>MED</v>
      </c>
    </row>
    <row r="730" spans="1:27" x14ac:dyDescent="0.3">
      <c r="A730" s="2">
        <v>1155</v>
      </c>
      <c r="B730" s="2" t="s">
        <v>3139</v>
      </c>
      <c r="C730" s="2" t="s">
        <v>922</v>
      </c>
      <c r="D730" s="4">
        <v>43421</v>
      </c>
      <c r="E730" s="6">
        <v>43902</v>
      </c>
      <c r="F730" t="s">
        <v>28</v>
      </c>
      <c r="G730" t="s">
        <v>3140</v>
      </c>
      <c r="H730" t="s">
        <v>3141</v>
      </c>
      <c r="I730" s="7" t="s">
        <v>117</v>
      </c>
      <c r="J730" s="7" t="s">
        <v>744</v>
      </c>
      <c r="K730" s="7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1">
        <v>18938</v>
      </c>
      <c r="S730" t="s">
        <v>39</v>
      </c>
      <c r="T730" t="s">
        <v>72</v>
      </c>
      <c r="U730" s="7" t="s">
        <v>41</v>
      </c>
      <c r="V730">
        <v>21218</v>
      </c>
      <c r="W730" t="s">
        <v>73</v>
      </c>
      <c r="X730" t="s">
        <v>83</v>
      </c>
      <c r="Y730" s="7" t="s">
        <v>44</v>
      </c>
      <c r="Z730" s="7">
        <v>3</v>
      </c>
      <c r="AA730" t="str">
        <f t="shared" si="93"/>
        <v>MED</v>
      </c>
    </row>
    <row r="731" spans="1:27" x14ac:dyDescent="0.3">
      <c r="A731" s="2">
        <v>1156</v>
      </c>
      <c r="B731" s="2" t="s">
        <v>3143</v>
      </c>
      <c r="C731" s="2" t="s">
        <v>3144</v>
      </c>
      <c r="D731" s="4">
        <v>43668</v>
      </c>
      <c r="E731" s="6">
        <v>44985</v>
      </c>
      <c r="F731" t="s">
        <v>28</v>
      </c>
      <c r="G731" t="s">
        <v>3145</v>
      </c>
      <c r="H731" t="s">
        <v>3146</v>
      </c>
      <c r="I731" s="7" t="s">
        <v>61</v>
      </c>
      <c r="J731" s="7" t="s">
        <v>744</v>
      </c>
      <c r="K731" s="7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1">
        <v>29331</v>
      </c>
      <c r="S731" t="s">
        <v>39</v>
      </c>
      <c r="T731" t="s">
        <v>418</v>
      </c>
      <c r="U731" s="7" t="s">
        <v>54</v>
      </c>
      <c r="V731">
        <v>94316</v>
      </c>
      <c r="W731" t="s">
        <v>55</v>
      </c>
      <c r="X731" t="s">
        <v>83</v>
      </c>
      <c r="Y731" s="7" t="s">
        <v>44</v>
      </c>
      <c r="Z731" s="7">
        <v>3</v>
      </c>
      <c r="AA731" t="str">
        <f t="shared" si="93"/>
        <v>MED</v>
      </c>
    </row>
    <row r="732" spans="1:27" hidden="1" x14ac:dyDescent="0.3">
      <c r="A732" s="2">
        <v>1157</v>
      </c>
      <c r="B732" s="2" t="s">
        <v>3148</v>
      </c>
      <c r="C732" s="2" t="s">
        <v>3149</v>
      </c>
      <c r="D732" s="4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1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7" x14ac:dyDescent="0.3">
      <c r="A733" s="2">
        <v>1158</v>
      </c>
      <c r="B733" s="2" t="s">
        <v>3152</v>
      </c>
      <c r="C733" s="2" t="s">
        <v>1471</v>
      </c>
      <c r="D733" s="4">
        <v>43426</v>
      </c>
      <c r="E733" s="6">
        <v>44031</v>
      </c>
      <c r="F733" t="s">
        <v>28</v>
      </c>
      <c r="G733" t="s">
        <v>3153</v>
      </c>
      <c r="H733" t="s">
        <v>3154</v>
      </c>
      <c r="I733" s="7" t="s">
        <v>132</v>
      </c>
      <c r="J733" s="7" t="s">
        <v>744</v>
      </c>
      <c r="K733" s="7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1">
        <v>21370</v>
      </c>
      <c r="S733" t="s">
        <v>39</v>
      </c>
      <c r="T733" t="s">
        <v>102</v>
      </c>
      <c r="U733" s="7" t="s">
        <v>54</v>
      </c>
      <c r="V733">
        <v>96001</v>
      </c>
      <c r="W733" t="s">
        <v>127</v>
      </c>
      <c r="X733" t="s">
        <v>43</v>
      </c>
      <c r="Y733" s="7" t="s">
        <v>44</v>
      </c>
      <c r="Z733" s="7">
        <v>3</v>
      </c>
      <c r="AA733" t="str">
        <f>IF(Z733&gt;=5,"VERY HIGH",IF(Z733&gt;=4,  "HIGH", IF(Z733&gt;=3, "MED", "LOW")))</f>
        <v>MED</v>
      </c>
    </row>
    <row r="734" spans="1:27" hidden="1" x14ac:dyDescent="0.3">
      <c r="A734" s="2">
        <v>1159</v>
      </c>
      <c r="B734" s="2" t="s">
        <v>1421</v>
      </c>
      <c r="C734" s="2" t="s">
        <v>3074</v>
      </c>
      <c r="D734" s="4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1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7" x14ac:dyDescent="0.3">
      <c r="A735" s="2">
        <v>1160</v>
      </c>
      <c r="B735" s="2" t="s">
        <v>1955</v>
      </c>
      <c r="C735" s="2" t="s">
        <v>3158</v>
      </c>
      <c r="D735" s="4">
        <v>44921</v>
      </c>
      <c r="E735" s="6">
        <v>45069</v>
      </c>
      <c r="F735" t="s">
        <v>28</v>
      </c>
      <c r="G735" t="s">
        <v>3159</v>
      </c>
      <c r="H735" t="s">
        <v>3160</v>
      </c>
      <c r="I735" s="7" t="s">
        <v>97</v>
      </c>
      <c r="J735" s="7" t="s">
        <v>32</v>
      </c>
      <c r="K735" s="7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1">
        <v>28013</v>
      </c>
      <c r="S735" t="s">
        <v>39</v>
      </c>
      <c r="T735" t="s">
        <v>291</v>
      </c>
      <c r="U735" s="7" t="s">
        <v>41</v>
      </c>
      <c r="V735">
        <v>66418</v>
      </c>
      <c r="W735" t="s">
        <v>127</v>
      </c>
      <c r="X735" t="s">
        <v>74</v>
      </c>
      <c r="Y735" s="7" t="s">
        <v>44</v>
      </c>
      <c r="Z735" s="7">
        <v>3</v>
      </c>
      <c r="AA735" t="str">
        <f>IF(Z735&gt;=5,"VERY HIGH",IF(Z735&gt;=4,  "HIGH", IF(Z735&gt;=3, "MED", "LOW")))</f>
        <v>MED</v>
      </c>
    </row>
    <row r="736" spans="1:27" hidden="1" x14ac:dyDescent="0.3">
      <c r="A736" s="2">
        <v>1161</v>
      </c>
      <c r="B736" s="2" t="s">
        <v>3162</v>
      </c>
      <c r="C736" s="2" t="s">
        <v>881</v>
      </c>
      <c r="D736" s="4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1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7" x14ac:dyDescent="0.3">
      <c r="A737" s="2">
        <v>1162</v>
      </c>
      <c r="B737" s="2" t="s">
        <v>3165</v>
      </c>
      <c r="C737" s="2" t="s">
        <v>1044</v>
      </c>
      <c r="D737" s="4">
        <v>44649</v>
      </c>
      <c r="E737" s="6">
        <v>45066</v>
      </c>
      <c r="F737" t="s">
        <v>28</v>
      </c>
      <c r="G737" t="s">
        <v>3166</v>
      </c>
      <c r="H737" t="s">
        <v>3167</v>
      </c>
      <c r="I737" s="7" t="s">
        <v>97</v>
      </c>
      <c r="J737" s="7" t="s">
        <v>32</v>
      </c>
      <c r="K737" s="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1">
        <v>30545</v>
      </c>
      <c r="S737" t="s">
        <v>39</v>
      </c>
      <c r="T737" t="s">
        <v>82</v>
      </c>
      <c r="U737" s="7" t="s">
        <v>41</v>
      </c>
      <c r="V737">
        <v>85444</v>
      </c>
      <c r="W737" t="s">
        <v>127</v>
      </c>
      <c r="X737" t="s">
        <v>43</v>
      </c>
      <c r="Y737" s="7" t="s">
        <v>44</v>
      </c>
      <c r="Z737" s="7">
        <v>3</v>
      </c>
      <c r="AA737" t="str">
        <f>IF(Z737&gt;=5,"VERY HIGH",IF(Z737&gt;=4,  "HIGH", IF(Z737&gt;=3, "MED", "LOW")))</f>
        <v>MED</v>
      </c>
    </row>
    <row r="738" spans="1:27" hidden="1" x14ac:dyDescent="0.3">
      <c r="A738" s="2">
        <v>1163</v>
      </c>
      <c r="B738" s="2" t="s">
        <v>3169</v>
      </c>
      <c r="C738" s="2" t="s">
        <v>3170</v>
      </c>
      <c r="D738" s="4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1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7" hidden="1" x14ac:dyDescent="0.3">
      <c r="A739" s="2">
        <v>1164</v>
      </c>
      <c r="B739" s="2" t="s">
        <v>1338</v>
      </c>
      <c r="C739" s="2" t="s">
        <v>3173</v>
      </c>
      <c r="D739" s="4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1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7" hidden="1" x14ac:dyDescent="0.3">
      <c r="A740" s="2">
        <v>1165</v>
      </c>
      <c r="B740" s="2" t="s">
        <v>3177</v>
      </c>
      <c r="C740" s="2" t="s">
        <v>2776</v>
      </c>
      <c r="D740" s="4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1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7" hidden="1" x14ac:dyDescent="0.3">
      <c r="A741" s="2">
        <v>1166</v>
      </c>
      <c r="B741" s="2" t="s">
        <v>3180</v>
      </c>
      <c r="C741" s="2" t="s">
        <v>3181</v>
      </c>
      <c r="D741" s="4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1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7" hidden="1" x14ac:dyDescent="0.3">
      <c r="A742" s="2">
        <v>1167</v>
      </c>
      <c r="B742" s="2" t="s">
        <v>3184</v>
      </c>
      <c r="C742" s="2" t="s">
        <v>3185</v>
      </c>
      <c r="D742" s="4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1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7" hidden="1" x14ac:dyDescent="0.3">
      <c r="A743" s="2">
        <v>1168</v>
      </c>
      <c r="B743" s="2" t="s">
        <v>3188</v>
      </c>
      <c r="C743" s="2" t="s">
        <v>3189</v>
      </c>
      <c r="D743" s="4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1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7" hidden="1" x14ac:dyDescent="0.3">
      <c r="A744" s="2">
        <v>1169</v>
      </c>
      <c r="B744" s="2" t="s">
        <v>3192</v>
      </c>
      <c r="C744" s="2" t="s">
        <v>1669</v>
      </c>
      <c r="D744" s="4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1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7" hidden="1" x14ac:dyDescent="0.3">
      <c r="A745" s="2">
        <v>1170</v>
      </c>
      <c r="B745" s="2" t="s">
        <v>1072</v>
      </c>
      <c r="C745" s="2" t="s">
        <v>1723</v>
      </c>
      <c r="D745" s="4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1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7" hidden="1" x14ac:dyDescent="0.3">
      <c r="A746" s="2">
        <v>1171</v>
      </c>
      <c r="B746" s="2" t="s">
        <v>3197</v>
      </c>
      <c r="C746" s="2" t="s">
        <v>3198</v>
      </c>
      <c r="D746" s="4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1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7" x14ac:dyDescent="0.3">
      <c r="A747" s="2">
        <v>1172</v>
      </c>
      <c r="B747" s="2" t="s">
        <v>3201</v>
      </c>
      <c r="C747" s="2" t="s">
        <v>3202</v>
      </c>
      <c r="D747" s="4">
        <v>44360</v>
      </c>
      <c r="E747" s="6">
        <v>44708</v>
      </c>
      <c r="F747" t="s">
        <v>28</v>
      </c>
      <c r="G747" t="s">
        <v>3203</v>
      </c>
      <c r="H747" t="s">
        <v>3204</v>
      </c>
      <c r="I747" s="7" t="s">
        <v>49</v>
      </c>
      <c r="J747" s="7" t="s">
        <v>744</v>
      </c>
      <c r="K747" s="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1">
        <v>19134</v>
      </c>
      <c r="S747" t="s">
        <v>39</v>
      </c>
      <c r="T747" t="s">
        <v>112</v>
      </c>
      <c r="U747" s="7" t="s">
        <v>54</v>
      </c>
      <c r="V747">
        <v>39849</v>
      </c>
      <c r="W747" t="s">
        <v>127</v>
      </c>
      <c r="X747" t="s">
        <v>83</v>
      </c>
      <c r="Y747" s="7" t="s">
        <v>44</v>
      </c>
      <c r="Z747" s="7">
        <v>3</v>
      </c>
      <c r="AA747" t="str">
        <f t="shared" ref="AA747:AA750" si="94">IF(Z747&gt;=5,"VERY HIGH",IF(Z747&gt;=4,  "HIGH", IF(Z747&gt;=3, "MED", "LOW")))</f>
        <v>MED</v>
      </c>
    </row>
    <row r="748" spans="1:27" x14ac:dyDescent="0.3">
      <c r="A748" s="2">
        <v>1173</v>
      </c>
      <c r="B748" s="2" t="s">
        <v>3206</v>
      </c>
      <c r="C748" s="2" t="s">
        <v>3207</v>
      </c>
      <c r="D748" s="4">
        <v>44149</v>
      </c>
      <c r="E748" s="6">
        <v>44501</v>
      </c>
      <c r="F748" t="s">
        <v>28</v>
      </c>
      <c r="G748" t="s">
        <v>3208</v>
      </c>
      <c r="H748" t="s">
        <v>3209</v>
      </c>
      <c r="I748" s="7" t="s">
        <v>88</v>
      </c>
      <c r="J748" s="7" t="s">
        <v>744</v>
      </c>
      <c r="K748" s="7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1">
        <v>24867</v>
      </c>
      <c r="S748" t="s">
        <v>39</v>
      </c>
      <c r="T748" t="s">
        <v>242</v>
      </c>
      <c r="U748" s="7" t="s">
        <v>41</v>
      </c>
      <c r="V748">
        <v>38596</v>
      </c>
      <c r="W748" t="s">
        <v>42</v>
      </c>
      <c r="X748" t="s">
        <v>43</v>
      </c>
      <c r="Y748" s="7" t="s">
        <v>44</v>
      </c>
      <c r="Z748" s="7">
        <v>3</v>
      </c>
      <c r="AA748" t="str">
        <f t="shared" si="94"/>
        <v>MED</v>
      </c>
    </row>
    <row r="749" spans="1:27" x14ac:dyDescent="0.3">
      <c r="A749" s="2">
        <v>1174</v>
      </c>
      <c r="B749" s="2" t="s">
        <v>3212</v>
      </c>
      <c r="C749" s="2" t="s">
        <v>1844</v>
      </c>
      <c r="D749" s="4">
        <v>43998</v>
      </c>
      <c r="E749" s="6">
        <v>44998</v>
      </c>
      <c r="F749" t="s">
        <v>28</v>
      </c>
      <c r="G749" t="s">
        <v>3213</v>
      </c>
      <c r="H749" t="s">
        <v>3214</v>
      </c>
      <c r="I749" s="7" t="s">
        <v>31</v>
      </c>
      <c r="J749" s="7" t="s">
        <v>744</v>
      </c>
      <c r="K749" s="7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1">
        <v>27008</v>
      </c>
      <c r="S749" t="s">
        <v>39</v>
      </c>
      <c r="T749" t="s">
        <v>833</v>
      </c>
      <c r="U749" s="7" t="s">
        <v>41</v>
      </c>
      <c r="V749">
        <v>31731</v>
      </c>
      <c r="W749" t="s">
        <v>73</v>
      </c>
      <c r="X749" t="s">
        <v>43</v>
      </c>
      <c r="Y749" s="7" t="s">
        <v>44</v>
      </c>
      <c r="Z749" s="7">
        <v>3</v>
      </c>
      <c r="AA749" t="str">
        <f t="shared" si="94"/>
        <v>MED</v>
      </c>
    </row>
    <row r="750" spans="1:27" x14ac:dyDescent="0.3">
      <c r="A750" s="2">
        <v>1175</v>
      </c>
      <c r="B750" s="2" t="s">
        <v>1621</v>
      </c>
      <c r="C750" s="2" t="s">
        <v>465</v>
      </c>
      <c r="D750" s="4">
        <v>43454</v>
      </c>
      <c r="E750" s="6">
        <v>44189</v>
      </c>
      <c r="F750" t="s">
        <v>28</v>
      </c>
      <c r="G750" t="s">
        <v>3216</v>
      </c>
      <c r="H750" t="s">
        <v>3217</v>
      </c>
      <c r="I750" s="7" t="s">
        <v>49</v>
      </c>
      <c r="J750" s="7" t="s">
        <v>744</v>
      </c>
      <c r="K750" s="7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1">
        <v>35281</v>
      </c>
      <c r="S750" t="s">
        <v>39</v>
      </c>
      <c r="T750" t="s">
        <v>82</v>
      </c>
      <c r="U750" s="7" t="s">
        <v>41</v>
      </c>
      <c r="V750">
        <v>38710</v>
      </c>
      <c r="W750" t="s">
        <v>127</v>
      </c>
      <c r="X750" t="s">
        <v>103</v>
      </c>
      <c r="Y750" s="7" t="s">
        <v>44</v>
      </c>
      <c r="Z750" s="7">
        <v>3</v>
      </c>
      <c r="AA750" t="str">
        <f t="shared" si="94"/>
        <v>MED</v>
      </c>
    </row>
    <row r="751" spans="1:27" hidden="1" x14ac:dyDescent="0.3">
      <c r="A751" s="2">
        <v>1176</v>
      </c>
      <c r="B751" s="2" t="s">
        <v>3219</v>
      </c>
      <c r="C751" s="2" t="s">
        <v>996</v>
      </c>
      <c r="D751" s="4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1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7" hidden="1" x14ac:dyDescent="0.3">
      <c r="A752" s="2">
        <v>1177</v>
      </c>
      <c r="B752" s="2" t="s">
        <v>3222</v>
      </c>
      <c r="C752" s="2" t="s">
        <v>2711</v>
      </c>
      <c r="D752" s="4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1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7" x14ac:dyDescent="0.3">
      <c r="A753" s="2">
        <v>1178</v>
      </c>
      <c r="B753" s="2" t="s">
        <v>3225</v>
      </c>
      <c r="C753" s="2" t="s">
        <v>2479</v>
      </c>
      <c r="D753" s="4">
        <v>44472</v>
      </c>
      <c r="E753" s="6">
        <v>44549</v>
      </c>
      <c r="F753" t="s">
        <v>28</v>
      </c>
      <c r="G753" t="s">
        <v>3226</v>
      </c>
      <c r="H753" t="s">
        <v>3227</v>
      </c>
      <c r="I753" s="7" t="s">
        <v>61</v>
      </c>
      <c r="J753" s="7" t="s">
        <v>744</v>
      </c>
      <c r="K753" s="7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1">
        <v>21677</v>
      </c>
      <c r="S753" t="s">
        <v>39</v>
      </c>
      <c r="T753" t="s">
        <v>82</v>
      </c>
      <c r="U753" s="7" t="s">
        <v>54</v>
      </c>
      <c r="V753">
        <v>93796</v>
      </c>
      <c r="W753" t="s">
        <v>73</v>
      </c>
      <c r="X753" t="s">
        <v>74</v>
      </c>
      <c r="Y753" s="7" t="s">
        <v>44</v>
      </c>
      <c r="Z753" s="7">
        <v>3</v>
      </c>
      <c r="AA753" t="str">
        <f>IF(Z753&gt;=5,"VERY HIGH",IF(Z753&gt;=4,  "HIGH", IF(Z753&gt;=3, "MED", "LOW")))</f>
        <v>MED</v>
      </c>
    </row>
    <row r="754" spans="1:27" hidden="1" x14ac:dyDescent="0.3">
      <c r="A754" s="2">
        <v>1179</v>
      </c>
      <c r="B754" s="2" t="s">
        <v>3229</v>
      </c>
      <c r="C754" s="2" t="s">
        <v>1991</v>
      </c>
      <c r="D754" s="4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1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7" hidden="1" x14ac:dyDescent="0.3">
      <c r="A755" s="2">
        <v>1180</v>
      </c>
      <c r="B755" s="2" t="s">
        <v>3232</v>
      </c>
      <c r="C755" s="2" t="s">
        <v>3233</v>
      </c>
      <c r="D755" s="4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1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7" hidden="1" x14ac:dyDescent="0.3">
      <c r="A756" s="2">
        <v>1181</v>
      </c>
      <c r="B756" s="2" t="s">
        <v>319</v>
      </c>
      <c r="C756" s="2" t="s">
        <v>2547</v>
      </c>
      <c r="D756" s="4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1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7" x14ac:dyDescent="0.3">
      <c r="A757" s="2">
        <v>1182</v>
      </c>
      <c r="B757" s="2" t="s">
        <v>3238</v>
      </c>
      <c r="C757" s="2" t="s">
        <v>2438</v>
      </c>
      <c r="D757" s="4">
        <v>44194</v>
      </c>
      <c r="E757" s="6">
        <v>44858</v>
      </c>
      <c r="F757" t="s">
        <v>28</v>
      </c>
      <c r="G757" t="s">
        <v>3239</v>
      </c>
      <c r="H757" t="s">
        <v>3240</v>
      </c>
      <c r="I757" s="7" t="s">
        <v>97</v>
      </c>
      <c r="J757" s="7" t="s">
        <v>32</v>
      </c>
      <c r="K757" s="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1">
        <v>27007</v>
      </c>
      <c r="S757" t="s">
        <v>39</v>
      </c>
      <c r="T757" t="s">
        <v>149</v>
      </c>
      <c r="U757" s="7" t="s">
        <v>41</v>
      </c>
      <c r="V757">
        <v>60901</v>
      </c>
      <c r="W757" t="s">
        <v>92</v>
      </c>
      <c r="X757" t="s">
        <v>103</v>
      </c>
      <c r="Y757" s="7" t="s">
        <v>44</v>
      </c>
      <c r="Z757" s="7">
        <v>3</v>
      </c>
      <c r="AA757" t="str">
        <f>IF(Z757&gt;=5,"VERY HIGH",IF(Z757&gt;=4,  "HIGH", IF(Z757&gt;=3, "MED", "LOW")))</f>
        <v>MED</v>
      </c>
    </row>
    <row r="758" spans="1:27" hidden="1" x14ac:dyDescent="0.3">
      <c r="A758" s="2">
        <v>1183</v>
      </c>
      <c r="B758" s="2" t="s">
        <v>3242</v>
      </c>
      <c r="C758" s="2" t="s">
        <v>171</v>
      </c>
      <c r="D758" s="4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1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7" x14ac:dyDescent="0.3">
      <c r="A759" s="2">
        <v>1184</v>
      </c>
      <c r="B759" s="2" t="s">
        <v>3207</v>
      </c>
      <c r="C759" s="2" t="s">
        <v>3245</v>
      </c>
      <c r="D759" s="4">
        <v>44571</v>
      </c>
      <c r="E759" s="6">
        <v>45057</v>
      </c>
      <c r="F759" t="s">
        <v>28</v>
      </c>
      <c r="G759" t="s">
        <v>3246</v>
      </c>
      <c r="H759" t="s">
        <v>3247</v>
      </c>
      <c r="I759" s="7" t="s">
        <v>31</v>
      </c>
      <c r="J759" s="7" t="s">
        <v>32</v>
      </c>
      <c r="K759" s="7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1">
        <v>18902</v>
      </c>
      <c r="S759" t="s">
        <v>39</v>
      </c>
      <c r="T759" t="s">
        <v>225</v>
      </c>
      <c r="U759" s="7" t="s">
        <v>41</v>
      </c>
      <c r="V759">
        <v>50781</v>
      </c>
      <c r="W759" t="s">
        <v>55</v>
      </c>
      <c r="X759" t="s">
        <v>103</v>
      </c>
      <c r="Y759" s="7" t="s">
        <v>44</v>
      </c>
      <c r="Z759" s="7">
        <v>3</v>
      </c>
      <c r="AA759" t="str">
        <f>IF(Z759&gt;=5,"VERY HIGH",IF(Z759&gt;=4,  "HIGH", IF(Z759&gt;=3, "MED", "LOW")))</f>
        <v>MED</v>
      </c>
    </row>
    <row r="760" spans="1:27" hidden="1" x14ac:dyDescent="0.3">
      <c r="A760" s="2">
        <v>1185</v>
      </c>
      <c r="B760" s="2" t="s">
        <v>523</v>
      </c>
      <c r="C760" s="2" t="s">
        <v>3249</v>
      </c>
      <c r="D760" s="4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1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7" hidden="1" x14ac:dyDescent="0.3">
      <c r="A761" s="2">
        <v>1186</v>
      </c>
      <c r="B761" s="2" t="s">
        <v>3252</v>
      </c>
      <c r="C761" s="2" t="s">
        <v>57</v>
      </c>
      <c r="D761" s="4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1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7" hidden="1" x14ac:dyDescent="0.3">
      <c r="A762" s="2">
        <v>1187</v>
      </c>
      <c r="B762" s="2" t="s">
        <v>3255</v>
      </c>
      <c r="C762" s="2" t="s">
        <v>3256</v>
      </c>
      <c r="D762" s="4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1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7" x14ac:dyDescent="0.3">
      <c r="A763" s="2">
        <v>1188</v>
      </c>
      <c r="B763" s="2" t="s">
        <v>1159</v>
      </c>
      <c r="C763" s="2" t="s">
        <v>3259</v>
      </c>
      <c r="D763" s="4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7" t="s">
        <v>97</v>
      </c>
      <c r="J763" s="7" t="s">
        <v>744</v>
      </c>
      <c r="K763" s="7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1">
        <v>29003</v>
      </c>
      <c r="S763" t="s">
        <v>39</v>
      </c>
      <c r="T763" t="s">
        <v>3263</v>
      </c>
      <c r="U763" s="7" t="s">
        <v>54</v>
      </c>
      <c r="V763">
        <v>13562</v>
      </c>
      <c r="W763" t="s">
        <v>92</v>
      </c>
      <c r="X763" t="s">
        <v>103</v>
      </c>
      <c r="Y763" s="7" t="s">
        <v>44</v>
      </c>
      <c r="Z763" s="7">
        <v>3</v>
      </c>
      <c r="AA763" t="str">
        <f t="shared" ref="AA763:AA765" si="95">IF(Z763&gt;=5,"VERY HIGH",IF(Z763&gt;=4,  "HIGH", IF(Z763&gt;=3, "MED", "LOW")))</f>
        <v>MED</v>
      </c>
    </row>
    <row r="764" spans="1:27" x14ac:dyDescent="0.3">
      <c r="A764" s="2">
        <v>1189</v>
      </c>
      <c r="B764" s="2" t="s">
        <v>855</v>
      </c>
      <c r="C764" s="2" t="s">
        <v>1549</v>
      </c>
      <c r="D764" s="4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7" t="s">
        <v>117</v>
      </c>
      <c r="J764" s="7" t="s">
        <v>744</v>
      </c>
      <c r="K764" s="7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1">
        <v>32209</v>
      </c>
      <c r="S764" t="s">
        <v>39</v>
      </c>
      <c r="T764" t="s">
        <v>112</v>
      </c>
      <c r="U764" s="7" t="s">
        <v>41</v>
      </c>
      <c r="V764">
        <v>55949</v>
      </c>
      <c r="W764" t="s">
        <v>73</v>
      </c>
      <c r="X764" t="s">
        <v>83</v>
      </c>
      <c r="Y764" s="7" t="s">
        <v>44</v>
      </c>
      <c r="Z764" s="7">
        <v>3</v>
      </c>
      <c r="AA764" t="str">
        <f t="shared" si="95"/>
        <v>MED</v>
      </c>
    </row>
    <row r="765" spans="1:27" x14ac:dyDescent="0.3">
      <c r="A765" s="2">
        <v>1190</v>
      </c>
      <c r="B765" s="2" t="s">
        <v>3267</v>
      </c>
      <c r="C765" s="2" t="s">
        <v>407</v>
      </c>
      <c r="D765" s="4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7" t="s">
        <v>61</v>
      </c>
      <c r="J765" s="7" t="s">
        <v>744</v>
      </c>
      <c r="K765" s="7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1">
        <v>35905</v>
      </c>
      <c r="S765" t="s">
        <v>39</v>
      </c>
      <c r="T765" t="s">
        <v>418</v>
      </c>
      <c r="U765" s="7" t="s">
        <v>41</v>
      </c>
      <c r="V765">
        <v>88496</v>
      </c>
      <c r="W765" t="s">
        <v>55</v>
      </c>
      <c r="X765" t="s">
        <v>83</v>
      </c>
      <c r="Y765" s="7" t="s">
        <v>44</v>
      </c>
      <c r="Z765" s="7">
        <v>3</v>
      </c>
      <c r="AA765" t="str">
        <f t="shared" si="95"/>
        <v>MED</v>
      </c>
    </row>
    <row r="766" spans="1:27" hidden="1" x14ac:dyDescent="0.3">
      <c r="A766" s="2">
        <v>1191</v>
      </c>
      <c r="B766" s="2" t="s">
        <v>1490</v>
      </c>
      <c r="C766" s="2" t="s">
        <v>3271</v>
      </c>
      <c r="D766" s="4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1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7" hidden="1" x14ac:dyDescent="0.3">
      <c r="A767" s="2">
        <v>1192</v>
      </c>
      <c r="B767" s="2" t="s">
        <v>3274</v>
      </c>
      <c r="C767" s="2" t="s">
        <v>3275</v>
      </c>
      <c r="D767" s="4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1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7" x14ac:dyDescent="0.3">
      <c r="A768" s="2">
        <v>1193</v>
      </c>
      <c r="B768" s="2" t="s">
        <v>3278</v>
      </c>
      <c r="C768" s="2" t="s">
        <v>1361</v>
      </c>
      <c r="D768" s="4">
        <v>43867</v>
      </c>
      <c r="E768" s="6">
        <v>44584</v>
      </c>
      <c r="F768" t="s">
        <v>28</v>
      </c>
      <c r="G768" t="s">
        <v>3279</v>
      </c>
      <c r="H768" t="s">
        <v>3280</v>
      </c>
      <c r="I768" s="7" t="s">
        <v>132</v>
      </c>
      <c r="J768" s="7" t="s">
        <v>744</v>
      </c>
      <c r="K768" s="7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1">
        <v>18524</v>
      </c>
      <c r="S768" t="s">
        <v>39</v>
      </c>
      <c r="T768" t="s">
        <v>225</v>
      </c>
      <c r="U768" s="7" t="s">
        <v>41</v>
      </c>
      <c r="V768">
        <v>68342</v>
      </c>
      <c r="W768" t="s">
        <v>92</v>
      </c>
      <c r="X768" t="s">
        <v>83</v>
      </c>
      <c r="Y768" s="7" t="s">
        <v>44</v>
      </c>
      <c r="Z768" s="7">
        <v>3</v>
      </c>
      <c r="AA768" t="str">
        <f t="shared" ref="AA768:AA770" si="96">IF(Z768&gt;=5,"VERY HIGH",IF(Z768&gt;=4,  "HIGH", IF(Z768&gt;=3, "MED", "LOW")))</f>
        <v>MED</v>
      </c>
    </row>
    <row r="769" spans="1:27" x14ac:dyDescent="0.3">
      <c r="A769" s="2">
        <v>1194</v>
      </c>
      <c r="B769" s="2" t="s">
        <v>3282</v>
      </c>
      <c r="C769" s="2" t="s">
        <v>3283</v>
      </c>
      <c r="D769" s="4">
        <v>43479</v>
      </c>
      <c r="E769" s="6">
        <v>44414</v>
      </c>
      <c r="F769" t="s">
        <v>28</v>
      </c>
      <c r="G769" t="s">
        <v>3284</v>
      </c>
      <c r="H769" t="s">
        <v>3285</v>
      </c>
      <c r="I769" s="7" t="s">
        <v>49</v>
      </c>
      <c r="J769" s="7" t="s">
        <v>744</v>
      </c>
      <c r="K769" s="7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1">
        <v>19426</v>
      </c>
      <c r="S769" t="s">
        <v>39</v>
      </c>
      <c r="T769" t="s">
        <v>225</v>
      </c>
      <c r="U769" s="7" t="s">
        <v>54</v>
      </c>
      <c r="V769">
        <v>5779</v>
      </c>
      <c r="W769" t="s">
        <v>127</v>
      </c>
      <c r="X769" t="s">
        <v>43</v>
      </c>
      <c r="Y769" s="7" t="s">
        <v>44</v>
      </c>
      <c r="Z769" s="7">
        <v>3</v>
      </c>
      <c r="AA769" t="str">
        <f t="shared" si="96"/>
        <v>MED</v>
      </c>
    </row>
    <row r="770" spans="1:27" x14ac:dyDescent="0.3">
      <c r="A770" s="2">
        <v>1195</v>
      </c>
      <c r="B770" s="2" t="s">
        <v>3287</v>
      </c>
      <c r="C770" s="2" t="s">
        <v>2047</v>
      </c>
      <c r="D770" s="4">
        <v>43641</v>
      </c>
      <c r="E770" s="6">
        <v>44696</v>
      </c>
      <c r="F770" t="s">
        <v>28</v>
      </c>
      <c r="G770" t="s">
        <v>3288</v>
      </c>
      <c r="H770" t="s">
        <v>3289</v>
      </c>
      <c r="I770" s="7" t="s">
        <v>79</v>
      </c>
      <c r="J770" s="7" t="s">
        <v>1804</v>
      </c>
      <c r="K770" s="7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1">
        <v>24558</v>
      </c>
      <c r="S770" t="s">
        <v>39</v>
      </c>
      <c r="T770" t="s">
        <v>225</v>
      </c>
      <c r="U770" s="7" t="s">
        <v>41</v>
      </c>
      <c r="V770">
        <v>91065</v>
      </c>
      <c r="W770" t="s">
        <v>55</v>
      </c>
      <c r="X770" t="s">
        <v>43</v>
      </c>
      <c r="Y770" s="7" t="s">
        <v>44</v>
      </c>
      <c r="Z770" s="7">
        <v>3</v>
      </c>
      <c r="AA770" t="str">
        <f t="shared" si="96"/>
        <v>MED</v>
      </c>
    </row>
    <row r="771" spans="1:27" hidden="1" x14ac:dyDescent="0.3">
      <c r="A771" s="2">
        <v>1196</v>
      </c>
      <c r="B771" s="2" t="s">
        <v>3291</v>
      </c>
      <c r="C771" s="2" t="s">
        <v>3292</v>
      </c>
      <c r="D771" s="4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1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7" hidden="1" x14ac:dyDescent="0.3">
      <c r="A772" s="2">
        <v>1197</v>
      </c>
      <c r="B772" s="2" t="s">
        <v>3295</v>
      </c>
      <c r="C772" s="2" t="s">
        <v>3296</v>
      </c>
      <c r="D772" s="4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1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7" hidden="1" x14ac:dyDescent="0.3">
      <c r="A773" s="2">
        <v>1198</v>
      </c>
      <c r="B773" s="2" t="s">
        <v>3299</v>
      </c>
      <c r="C773" s="2" t="s">
        <v>2414</v>
      </c>
      <c r="D773" s="4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1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7" hidden="1" x14ac:dyDescent="0.3">
      <c r="A774" s="2">
        <v>1199</v>
      </c>
      <c r="B774" s="2" t="s">
        <v>2326</v>
      </c>
      <c r="C774" s="2" t="s">
        <v>537</v>
      </c>
      <c r="D774" s="4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1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7" hidden="1" x14ac:dyDescent="0.3">
      <c r="A775" s="2">
        <v>1200</v>
      </c>
      <c r="B775" s="2" t="s">
        <v>216</v>
      </c>
      <c r="C775" s="2" t="s">
        <v>3249</v>
      </c>
      <c r="D775" s="4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1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7" x14ac:dyDescent="0.3">
      <c r="A776" s="2">
        <v>1201</v>
      </c>
      <c r="B776" s="2" t="s">
        <v>3306</v>
      </c>
      <c r="C776" s="2" t="s">
        <v>276</v>
      </c>
      <c r="D776" s="4">
        <v>44662</v>
      </c>
      <c r="E776" s="6">
        <v>44830</v>
      </c>
      <c r="F776" t="s">
        <v>28</v>
      </c>
      <c r="G776" t="s">
        <v>3307</v>
      </c>
      <c r="H776" t="s">
        <v>3308</v>
      </c>
      <c r="I776" s="7" t="s">
        <v>31</v>
      </c>
      <c r="J776" s="7" t="s">
        <v>744</v>
      </c>
      <c r="K776" s="7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1">
        <v>19751</v>
      </c>
      <c r="S776" t="s">
        <v>39</v>
      </c>
      <c r="T776" t="s">
        <v>291</v>
      </c>
      <c r="U776" s="7" t="s">
        <v>54</v>
      </c>
      <c r="V776">
        <v>53450</v>
      </c>
      <c r="W776" t="s">
        <v>73</v>
      </c>
      <c r="X776" t="s">
        <v>103</v>
      </c>
      <c r="Y776" s="7" t="s">
        <v>44</v>
      </c>
      <c r="Z776" s="7">
        <v>3</v>
      </c>
      <c r="AA776" t="str">
        <f t="shared" ref="AA776:AA777" si="97">IF(Z776&gt;=5,"VERY HIGH",IF(Z776&gt;=4,  "HIGH", IF(Z776&gt;=3, "MED", "LOW")))</f>
        <v>MED</v>
      </c>
    </row>
    <row r="777" spans="1:27" x14ac:dyDescent="0.3">
      <c r="A777" s="2">
        <v>1202</v>
      </c>
      <c r="B777" s="2" t="s">
        <v>3310</v>
      </c>
      <c r="C777" s="2" t="s">
        <v>3311</v>
      </c>
      <c r="D777" s="4">
        <v>44805</v>
      </c>
      <c r="E777" s="6">
        <v>44897</v>
      </c>
      <c r="F777" t="s">
        <v>28</v>
      </c>
      <c r="G777" t="s">
        <v>3312</v>
      </c>
      <c r="H777" t="s">
        <v>3313</v>
      </c>
      <c r="I777" s="7" t="s">
        <v>132</v>
      </c>
      <c r="J777" s="7" t="s">
        <v>744</v>
      </c>
      <c r="K777" s="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1">
        <v>30487</v>
      </c>
      <c r="S777" t="s">
        <v>39</v>
      </c>
      <c r="T777" t="s">
        <v>380</v>
      </c>
      <c r="U777" s="7" t="s">
        <v>54</v>
      </c>
      <c r="V777">
        <v>9799</v>
      </c>
      <c r="W777" t="s">
        <v>42</v>
      </c>
      <c r="X777" t="s">
        <v>43</v>
      </c>
      <c r="Y777" s="7" t="s">
        <v>44</v>
      </c>
      <c r="Z777" s="7">
        <v>3</v>
      </c>
      <c r="AA777" t="str">
        <f t="shared" si="97"/>
        <v>MED</v>
      </c>
    </row>
    <row r="778" spans="1:27" hidden="1" x14ac:dyDescent="0.3">
      <c r="A778" s="2">
        <v>1203</v>
      </c>
      <c r="B778" s="2" t="s">
        <v>3315</v>
      </c>
      <c r="C778" s="2" t="s">
        <v>2768</v>
      </c>
      <c r="D778" s="4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1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7" x14ac:dyDescent="0.3">
      <c r="A779" s="2">
        <v>1204</v>
      </c>
      <c r="B779" s="2" t="s">
        <v>3318</v>
      </c>
      <c r="C779" s="2" t="s">
        <v>1357</v>
      </c>
      <c r="D779" s="4">
        <v>44889</v>
      </c>
      <c r="E779" s="6">
        <v>45143</v>
      </c>
      <c r="F779" t="s">
        <v>28</v>
      </c>
      <c r="G779" t="s">
        <v>3319</v>
      </c>
      <c r="H779" t="s">
        <v>3320</v>
      </c>
      <c r="I779" s="7" t="s">
        <v>138</v>
      </c>
      <c r="J779" s="7" t="s">
        <v>32</v>
      </c>
      <c r="K779" s="7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1">
        <v>17771</v>
      </c>
      <c r="S779" t="s">
        <v>39</v>
      </c>
      <c r="T779" t="s">
        <v>707</v>
      </c>
      <c r="U779" s="7" t="s">
        <v>54</v>
      </c>
      <c r="V779">
        <v>76112</v>
      </c>
      <c r="W779" t="s">
        <v>42</v>
      </c>
      <c r="X779" t="s">
        <v>83</v>
      </c>
      <c r="Y779" s="7" t="s">
        <v>44</v>
      </c>
      <c r="Z779" s="7">
        <v>3</v>
      </c>
      <c r="AA779" t="str">
        <f>IF(Z779&gt;=5,"VERY HIGH",IF(Z779&gt;=4,  "HIGH", IF(Z779&gt;=3, "MED", "LOW")))</f>
        <v>MED</v>
      </c>
    </row>
    <row r="780" spans="1:27" hidden="1" x14ac:dyDescent="0.3">
      <c r="A780" s="2">
        <v>1205</v>
      </c>
      <c r="B780" s="2" t="s">
        <v>3322</v>
      </c>
      <c r="C780" s="2" t="s">
        <v>3323</v>
      </c>
      <c r="D780" s="4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1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7" x14ac:dyDescent="0.3">
      <c r="A781" s="2">
        <v>1206</v>
      </c>
      <c r="B781" s="2" t="s">
        <v>3326</v>
      </c>
      <c r="C781" s="2" t="s">
        <v>106</v>
      </c>
      <c r="D781" s="4">
        <v>43462</v>
      </c>
      <c r="E781" s="6">
        <v>45061</v>
      </c>
      <c r="F781" t="s">
        <v>28</v>
      </c>
      <c r="G781" t="s">
        <v>3327</v>
      </c>
      <c r="H781" t="s">
        <v>3328</v>
      </c>
      <c r="I781" s="7" t="s">
        <v>167</v>
      </c>
      <c r="J781" s="7" t="s">
        <v>32</v>
      </c>
      <c r="K781" s="7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1">
        <v>20500</v>
      </c>
      <c r="S781" t="s">
        <v>39</v>
      </c>
      <c r="T781" t="s">
        <v>702</v>
      </c>
      <c r="U781" s="7" t="s">
        <v>41</v>
      </c>
      <c r="V781">
        <v>82378</v>
      </c>
      <c r="W781" t="s">
        <v>42</v>
      </c>
      <c r="X781" t="s">
        <v>103</v>
      </c>
      <c r="Y781" s="7" t="s">
        <v>44</v>
      </c>
      <c r="Z781" s="7">
        <v>3</v>
      </c>
      <c r="AA781" t="str">
        <f>IF(Z781&gt;=5,"VERY HIGH",IF(Z781&gt;=4,  "HIGH", IF(Z781&gt;=3, "MED", "LOW")))</f>
        <v>MED</v>
      </c>
    </row>
    <row r="782" spans="1:27" hidden="1" x14ac:dyDescent="0.3">
      <c r="A782" s="2">
        <v>1207</v>
      </c>
      <c r="B782" s="2" t="s">
        <v>2037</v>
      </c>
      <c r="C782" s="2" t="s">
        <v>3330</v>
      </c>
      <c r="D782" s="4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1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7" x14ac:dyDescent="0.3">
      <c r="A783" s="2">
        <v>1208</v>
      </c>
      <c r="B783" s="2" t="s">
        <v>2799</v>
      </c>
      <c r="C783" s="2" t="s">
        <v>577</v>
      </c>
      <c r="D783" s="4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7" t="s">
        <v>117</v>
      </c>
      <c r="J783" s="7" t="s">
        <v>32</v>
      </c>
      <c r="K783" s="7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1">
        <v>29219</v>
      </c>
      <c r="S783" t="s">
        <v>39</v>
      </c>
      <c r="T783" t="s">
        <v>82</v>
      </c>
      <c r="U783" s="7" t="s">
        <v>41</v>
      </c>
      <c r="V783">
        <v>59862</v>
      </c>
      <c r="W783" t="s">
        <v>92</v>
      </c>
      <c r="X783" t="s">
        <v>74</v>
      </c>
      <c r="Y783" s="7" t="s">
        <v>44</v>
      </c>
      <c r="Z783" s="7">
        <v>3</v>
      </c>
      <c r="AA783" t="str">
        <f>IF(Z783&gt;=5,"VERY HIGH",IF(Z783&gt;=4,  "HIGH", IF(Z783&gt;=3, "MED", "LOW")))</f>
        <v>MED</v>
      </c>
    </row>
    <row r="784" spans="1:27" hidden="1" x14ac:dyDescent="0.3">
      <c r="A784" s="2">
        <v>1209</v>
      </c>
      <c r="B784" s="2" t="s">
        <v>3336</v>
      </c>
      <c r="C784" s="2" t="s">
        <v>2101</v>
      </c>
      <c r="D784" s="4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1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7" x14ac:dyDescent="0.3">
      <c r="A785" s="2">
        <v>1210</v>
      </c>
      <c r="B785" s="2" t="s">
        <v>3339</v>
      </c>
      <c r="C785" s="2" t="s">
        <v>3340</v>
      </c>
      <c r="D785" s="4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7" t="s">
        <v>88</v>
      </c>
      <c r="J785" s="7" t="s">
        <v>32</v>
      </c>
      <c r="K785" s="7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1">
        <v>17891</v>
      </c>
      <c r="S785" t="s">
        <v>39</v>
      </c>
      <c r="T785" t="s">
        <v>581</v>
      </c>
      <c r="U785" s="7" t="s">
        <v>41</v>
      </c>
      <c r="V785">
        <v>91039</v>
      </c>
      <c r="W785" t="s">
        <v>127</v>
      </c>
      <c r="X785" t="s">
        <v>103</v>
      </c>
      <c r="Y785" s="7" t="s">
        <v>44</v>
      </c>
      <c r="Z785" s="7">
        <v>3</v>
      </c>
      <c r="AA785" t="str">
        <f t="shared" ref="AA785:AA787" si="98">IF(Z785&gt;=5,"VERY HIGH",IF(Z785&gt;=4,  "HIGH", IF(Z785&gt;=3, "MED", "LOW")))</f>
        <v>MED</v>
      </c>
    </row>
    <row r="786" spans="1:27" x14ac:dyDescent="0.3">
      <c r="A786" s="2">
        <v>1211</v>
      </c>
      <c r="B786" s="2" t="s">
        <v>3344</v>
      </c>
      <c r="C786" s="2" t="s">
        <v>2642</v>
      </c>
      <c r="D786" s="4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7" t="s">
        <v>31</v>
      </c>
      <c r="J786" s="7" t="s">
        <v>744</v>
      </c>
      <c r="K786" s="7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1">
        <v>29931</v>
      </c>
      <c r="S786" t="s">
        <v>39</v>
      </c>
      <c r="T786" t="s">
        <v>149</v>
      </c>
      <c r="U786" s="7" t="s">
        <v>54</v>
      </c>
      <c r="V786">
        <v>37834</v>
      </c>
      <c r="W786" t="s">
        <v>73</v>
      </c>
      <c r="X786" t="s">
        <v>43</v>
      </c>
      <c r="Y786" s="7" t="s">
        <v>44</v>
      </c>
      <c r="Z786" s="7">
        <v>3</v>
      </c>
      <c r="AA786" t="str">
        <f t="shared" si="98"/>
        <v>MED</v>
      </c>
    </row>
    <row r="787" spans="1:27" x14ac:dyDescent="0.3">
      <c r="A787" s="2">
        <v>1212</v>
      </c>
      <c r="B787" s="2" t="s">
        <v>3348</v>
      </c>
      <c r="C787" s="2" t="s">
        <v>3349</v>
      </c>
      <c r="D787" s="4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7" t="s">
        <v>49</v>
      </c>
      <c r="J787" s="7" t="s">
        <v>744</v>
      </c>
      <c r="K787" s="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1">
        <v>30555</v>
      </c>
      <c r="S787" t="s">
        <v>39</v>
      </c>
      <c r="T787" t="s">
        <v>418</v>
      </c>
      <c r="U787" s="7" t="s">
        <v>41</v>
      </c>
      <c r="V787">
        <v>46678</v>
      </c>
      <c r="W787" t="s">
        <v>55</v>
      </c>
      <c r="X787" t="s">
        <v>74</v>
      </c>
      <c r="Y787" s="7" t="s">
        <v>44</v>
      </c>
      <c r="Z787" s="7">
        <v>3</v>
      </c>
      <c r="AA787" t="str">
        <f t="shared" si="98"/>
        <v>MED</v>
      </c>
    </row>
    <row r="788" spans="1:27" hidden="1" x14ac:dyDescent="0.3">
      <c r="A788" s="2">
        <v>1213</v>
      </c>
      <c r="B788" s="2" t="s">
        <v>3353</v>
      </c>
      <c r="C788" s="2" t="s">
        <v>3354</v>
      </c>
      <c r="D788" s="4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1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7" hidden="1" x14ac:dyDescent="0.3">
      <c r="A789" s="2">
        <v>1214</v>
      </c>
      <c r="B789" s="2" t="s">
        <v>3357</v>
      </c>
      <c r="C789" s="2" t="s">
        <v>2259</v>
      </c>
      <c r="D789" s="4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1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7" hidden="1" x14ac:dyDescent="0.3">
      <c r="A790" s="2">
        <v>1215</v>
      </c>
      <c r="B790" s="2" t="s">
        <v>3360</v>
      </c>
      <c r="C790" s="2" t="s">
        <v>1640</v>
      </c>
      <c r="D790" s="4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1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7" x14ac:dyDescent="0.3">
      <c r="A791" s="2">
        <v>1216</v>
      </c>
      <c r="B791" s="2" t="s">
        <v>1062</v>
      </c>
      <c r="C791" s="2" t="s">
        <v>3363</v>
      </c>
      <c r="D791" s="4">
        <v>44972</v>
      </c>
      <c r="E791" s="6">
        <v>44994</v>
      </c>
      <c r="F791" t="s">
        <v>28</v>
      </c>
      <c r="G791" t="s">
        <v>3364</v>
      </c>
      <c r="H791" t="s">
        <v>3365</v>
      </c>
      <c r="I791" s="7" t="s">
        <v>167</v>
      </c>
      <c r="J791" s="7" t="s">
        <v>744</v>
      </c>
      <c r="K791" s="7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1">
        <v>31582</v>
      </c>
      <c r="S791" t="s">
        <v>39</v>
      </c>
      <c r="T791" t="s">
        <v>102</v>
      </c>
      <c r="U791" s="7" t="s">
        <v>41</v>
      </c>
      <c r="V791">
        <v>11159</v>
      </c>
      <c r="W791" t="s">
        <v>92</v>
      </c>
      <c r="X791" t="s">
        <v>74</v>
      </c>
      <c r="Y791" s="7" t="s">
        <v>44</v>
      </c>
      <c r="Z791" s="7">
        <v>3</v>
      </c>
      <c r="AA791" t="str">
        <f t="shared" ref="AA791:AA792" si="99">IF(Z791&gt;=5,"VERY HIGH",IF(Z791&gt;=4,  "HIGH", IF(Z791&gt;=3, "MED", "LOW")))</f>
        <v>MED</v>
      </c>
    </row>
    <row r="792" spans="1:27" x14ac:dyDescent="0.3">
      <c r="A792" s="2">
        <v>1217</v>
      </c>
      <c r="B792" s="2" t="s">
        <v>545</v>
      </c>
      <c r="C792" s="2" t="s">
        <v>451</v>
      </c>
      <c r="D792" s="4">
        <v>43802</v>
      </c>
      <c r="E792" s="6">
        <v>44439</v>
      </c>
      <c r="F792" t="s">
        <v>28</v>
      </c>
      <c r="G792" t="s">
        <v>3367</v>
      </c>
      <c r="H792" t="s">
        <v>3368</v>
      </c>
      <c r="I792" s="7" t="s">
        <v>132</v>
      </c>
      <c r="J792" s="7" t="s">
        <v>744</v>
      </c>
      <c r="K792" s="7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1">
        <v>22114</v>
      </c>
      <c r="S792" t="s">
        <v>39</v>
      </c>
      <c r="T792" t="s">
        <v>707</v>
      </c>
      <c r="U792" s="7" t="s">
        <v>54</v>
      </c>
      <c r="V792">
        <v>52300</v>
      </c>
      <c r="W792" t="s">
        <v>127</v>
      </c>
      <c r="X792" t="s">
        <v>74</v>
      </c>
      <c r="Y792" s="7" t="s">
        <v>44</v>
      </c>
      <c r="Z792" s="7">
        <v>3</v>
      </c>
      <c r="AA792" t="str">
        <f t="shared" si="99"/>
        <v>MED</v>
      </c>
    </row>
    <row r="793" spans="1:27" hidden="1" x14ac:dyDescent="0.3">
      <c r="A793" s="2">
        <v>1218</v>
      </c>
      <c r="B793" s="2" t="s">
        <v>3370</v>
      </c>
      <c r="C793" s="2" t="s">
        <v>2768</v>
      </c>
      <c r="D793" s="4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1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7" x14ac:dyDescent="0.3">
      <c r="A794" s="2">
        <v>1219</v>
      </c>
      <c r="B794" s="2" t="s">
        <v>2058</v>
      </c>
      <c r="C794" s="2" t="s">
        <v>3373</v>
      </c>
      <c r="D794" s="4">
        <v>43846</v>
      </c>
      <c r="E794" s="6">
        <v>44236</v>
      </c>
      <c r="F794" t="s">
        <v>28</v>
      </c>
      <c r="G794" t="s">
        <v>3374</v>
      </c>
      <c r="H794" t="s">
        <v>3375</v>
      </c>
      <c r="I794" s="7" t="s">
        <v>88</v>
      </c>
      <c r="J794" s="7" t="s">
        <v>744</v>
      </c>
      <c r="K794" s="7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1">
        <v>27069</v>
      </c>
      <c r="S794" t="s">
        <v>39</v>
      </c>
      <c r="T794" t="s">
        <v>112</v>
      </c>
      <c r="U794" s="7" t="s">
        <v>41</v>
      </c>
      <c r="V794">
        <v>83986</v>
      </c>
      <c r="W794" t="s">
        <v>55</v>
      </c>
      <c r="X794" t="s">
        <v>83</v>
      </c>
      <c r="Y794" s="7" t="s">
        <v>44</v>
      </c>
      <c r="Z794" s="7">
        <v>3</v>
      </c>
      <c r="AA794" t="str">
        <f t="shared" ref="AA794:AA797" si="100">IF(Z794&gt;=5,"VERY HIGH",IF(Z794&gt;=4,  "HIGH", IF(Z794&gt;=3, "MED", "LOW")))</f>
        <v>MED</v>
      </c>
    </row>
    <row r="795" spans="1:27" x14ac:dyDescent="0.3">
      <c r="A795" s="2">
        <v>1220</v>
      </c>
      <c r="B795" s="2" t="s">
        <v>3377</v>
      </c>
      <c r="C795" s="2" t="s">
        <v>3378</v>
      </c>
      <c r="D795" s="4">
        <v>43424</v>
      </c>
      <c r="E795" s="6">
        <v>43870</v>
      </c>
      <c r="F795" t="s">
        <v>28</v>
      </c>
      <c r="G795" t="s">
        <v>3379</v>
      </c>
      <c r="H795" t="s">
        <v>3380</v>
      </c>
      <c r="I795" s="7" t="s">
        <v>31</v>
      </c>
      <c r="J795" s="7" t="s">
        <v>744</v>
      </c>
      <c r="K795" s="7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1">
        <v>18263</v>
      </c>
      <c r="S795" t="s">
        <v>39</v>
      </c>
      <c r="T795" t="s">
        <v>707</v>
      </c>
      <c r="U795" s="7" t="s">
        <v>41</v>
      </c>
      <c r="V795">
        <v>89298</v>
      </c>
      <c r="W795" t="s">
        <v>127</v>
      </c>
      <c r="X795" t="s">
        <v>74</v>
      </c>
      <c r="Y795" s="7" t="s">
        <v>44</v>
      </c>
      <c r="Z795" s="7">
        <v>3</v>
      </c>
      <c r="AA795" t="str">
        <f t="shared" si="100"/>
        <v>MED</v>
      </c>
    </row>
    <row r="796" spans="1:27" x14ac:dyDescent="0.3">
      <c r="A796" s="2">
        <v>1221</v>
      </c>
      <c r="B796" s="2" t="s">
        <v>921</v>
      </c>
      <c r="C796" s="2" t="s">
        <v>92</v>
      </c>
      <c r="D796" s="4">
        <v>44876</v>
      </c>
      <c r="E796" s="6">
        <v>45110</v>
      </c>
      <c r="F796" t="s">
        <v>28</v>
      </c>
      <c r="G796" t="s">
        <v>3382</v>
      </c>
      <c r="H796" t="s">
        <v>3383</v>
      </c>
      <c r="I796" s="7" t="s">
        <v>49</v>
      </c>
      <c r="J796" s="7" t="s">
        <v>744</v>
      </c>
      <c r="K796" s="7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1">
        <v>24571</v>
      </c>
      <c r="S796" t="s">
        <v>39</v>
      </c>
      <c r="T796" t="s">
        <v>177</v>
      </c>
      <c r="U796" s="7" t="s">
        <v>41</v>
      </c>
      <c r="V796">
        <v>91837</v>
      </c>
      <c r="W796" t="s">
        <v>127</v>
      </c>
      <c r="X796" t="s">
        <v>74</v>
      </c>
      <c r="Y796" s="7" t="s">
        <v>44</v>
      </c>
      <c r="Z796" s="7">
        <v>3</v>
      </c>
      <c r="AA796" t="str">
        <f t="shared" si="100"/>
        <v>MED</v>
      </c>
    </row>
    <row r="797" spans="1:27" x14ac:dyDescent="0.3">
      <c r="A797" s="2">
        <v>1222</v>
      </c>
      <c r="B797" s="2" t="s">
        <v>3385</v>
      </c>
      <c r="C797" s="2" t="s">
        <v>900</v>
      </c>
      <c r="D797" s="4">
        <v>44183</v>
      </c>
      <c r="E797" s="6">
        <v>44400</v>
      </c>
      <c r="F797" t="s">
        <v>28</v>
      </c>
      <c r="G797" t="s">
        <v>3386</v>
      </c>
      <c r="H797" t="s">
        <v>3387</v>
      </c>
      <c r="I797" s="7" t="s">
        <v>138</v>
      </c>
      <c r="J797" s="7" t="s">
        <v>744</v>
      </c>
      <c r="K797" s="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1">
        <v>18258</v>
      </c>
      <c r="S797" t="s">
        <v>39</v>
      </c>
      <c r="T797" t="s">
        <v>3389</v>
      </c>
      <c r="U797" s="7" t="s">
        <v>41</v>
      </c>
      <c r="V797">
        <v>31362</v>
      </c>
      <c r="W797" t="s">
        <v>127</v>
      </c>
      <c r="X797" t="s">
        <v>43</v>
      </c>
      <c r="Y797" s="7" t="s">
        <v>44</v>
      </c>
      <c r="Z797" s="7">
        <v>3</v>
      </c>
      <c r="AA797" t="str">
        <f t="shared" si="100"/>
        <v>MED</v>
      </c>
    </row>
    <row r="798" spans="1:27" hidden="1" x14ac:dyDescent="0.3">
      <c r="A798" s="2">
        <v>1223</v>
      </c>
      <c r="B798" s="2" t="s">
        <v>2121</v>
      </c>
      <c r="C798" s="2" t="s">
        <v>3390</v>
      </c>
      <c r="D798" s="4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1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7" x14ac:dyDescent="0.3">
      <c r="A799" s="2">
        <v>1224</v>
      </c>
      <c r="B799" s="2" t="s">
        <v>3393</v>
      </c>
      <c r="C799" s="2" t="s">
        <v>3394</v>
      </c>
      <c r="D799" s="4">
        <v>44526</v>
      </c>
      <c r="E799" s="6">
        <v>44705</v>
      </c>
      <c r="F799" t="s">
        <v>28</v>
      </c>
      <c r="G799" t="s">
        <v>3395</v>
      </c>
      <c r="H799" t="s">
        <v>3396</v>
      </c>
      <c r="I799" s="7" t="s">
        <v>61</v>
      </c>
      <c r="J799" s="7" t="s">
        <v>744</v>
      </c>
      <c r="K799" s="7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1">
        <v>23647</v>
      </c>
      <c r="S799" t="s">
        <v>39</v>
      </c>
      <c r="T799" t="s">
        <v>612</v>
      </c>
      <c r="U799" s="7" t="s">
        <v>54</v>
      </c>
      <c r="V799">
        <v>71373</v>
      </c>
      <c r="W799" t="s">
        <v>55</v>
      </c>
      <c r="X799" t="s">
        <v>83</v>
      </c>
      <c r="Y799" s="7" t="s">
        <v>44</v>
      </c>
      <c r="Z799" s="7">
        <v>3</v>
      </c>
      <c r="AA799" t="str">
        <f>IF(Z799&gt;=5,"VERY HIGH",IF(Z799&gt;=4,  "HIGH", IF(Z799&gt;=3, "MED", "LOW")))</f>
        <v>MED</v>
      </c>
    </row>
    <row r="800" spans="1:27" hidden="1" x14ac:dyDescent="0.3">
      <c r="A800" s="2">
        <v>1225</v>
      </c>
      <c r="B800" s="2" t="s">
        <v>3398</v>
      </c>
      <c r="C800" s="2" t="s">
        <v>1578</v>
      </c>
      <c r="D800" s="4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1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7" hidden="1" x14ac:dyDescent="0.3">
      <c r="A801" s="2">
        <v>1226</v>
      </c>
      <c r="B801" s="2" t="s">
        <v>3401</v>
      </c>
      <c r="C801" s="2" t="s">
        <v>2059</v>
      </c>
      <c r="D801" s="4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1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7" x14ac:dyDescent="0.3">
      <c r="A802" s="2">
        <v>1227</v>
      </c>
      <c r="B802" s="2" t="s">
        <v>3404</v>
      </c>
      <c r="C802" s="2" t="s">
        <v>3405</v>
      </c>
      <c r="D802" s="4">
        <v>43699</v>
      </c>
      <c r="E802" s="6">
        <v>44718</v>
      </c>
      <c r="F802" t="s">
        <v>28</v>
      </c>
      <c r="G802" t="s">
        <v>3406</v>
      </c>
      <c r="H802" t="s">
        <v>3407</v>
      </c>
      <c r="I802" s="7" t="s">
        <v>79</v>
      </c>
      <c r="J802" s="7" t="s">
        <v>32</v>
      </c>
      <c r="K802" s="7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1">
        <v>31857</v>
      </c>
      <c r="S802" t="s">
        <v>39</v>
      </c>
      <c r="T802" t="s">
        <v>112</v>
      </c>
      <c r="U802" s="7" t="s">
        <v>41</v>
      </c>
      <c r="V802">
        <v>89365</v>
      </c>
      <c r="W802" t="s">
        <v>73</v>
      </c>
      <c r="X802" t="s">
        <v>103</v>
      </c>
      <c r="Y802" s="7" t="s">
        <v>44</v>
      </c>
      <c r="Z802" s="7">
        <v>3</v>
      </c>
      <c r="AA802" t="str">
        <f>IF(Z802&gt;=5,"VERY HIGH",IF(Z802&gt;=4,  "HIGH", IF(Z802&gt;=3, "MED", "LOW")))</f>
        <v>MED</v>
      </c>
    </row>
    <row r="803" spans="1:27" hidden="1" x14ac:dyDescent="0.3">
      <c r="A803" s="2">
        <v>1228</v>
      </c>
      <c r="B803" s="2" t="s">
        <v>3409</v>
      </c>
      <c r="C803" s="2" t="s">
        <v>1631</v>
      </c>
      <c r="D803" s="4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1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7" hidden="1" x14ac:dyDescent="0.3">
      <c r="A804" s="2">
        <v>1229</v>
      </c>
      <c r="B804" s="2" t="s">
        <v>3412</v>
      </c>
      <c r="C804" s="2" t="s">
        <v>3413</v>
      </c>
      <c r="D804" s="4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1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7" hidden="1" x14ac:dyDescent="0.3">
      <c r="A805" s="2">
        <v>1230</v>
      </c>
      <c r="B805" s="2" t="s">
        <v>3416</v>
      </c>
      <c r="C805" s="2" t="s">
        <v>3417</v>
      </c>
      <c r="D805" s="4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1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7" hidden="1" x14ac:dyDescent="0.3">
      <c r="A806" s="2">
        <v>1231</v>
      </c>
      <c r="B806" s="2" t="s">
        <v>3420</v>
      </c>
      <c r="C806" s="2" t="s">
        <v>3421</v>
      </c>
      <c r="D806" s="4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1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7" hidden="1" x14ac:dyDescent="0.3">
      <c r="A807" s="2">
        <v>1232</v>
      </c>
      <c r="B807" s="2" t="s">
        <v>3424</v>
      </c>
      <c r="C807" s="2" t="s">
        <v>3425</v>
      </c>
      <c r="D807" s="4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1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7" hidden="1" x14ac:dyDescent="0.3">
      <c r="A808" s="2">
        <v>1233</v>
      </c>
      <c r="B808" s="2" t="s">
        <v>2428</v>
      </c>
      <c r="C808" s="2" t="s">
        <v>1487</v>
      </c>
      <c r="D808" s="4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1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7" x14ac:dyDescent="0.3">
      <c r="A809" s="2">
        <v>1234</v>
      </c>
      <c r="B809" s="2" t="s">
        <v>3431</v>
      </c>
      <c r="C809" s="2" t="s">
        <v>3432</v>
      </c>
      <c r="D809" s="4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7" t="s">
        <v>117</v>
      </c>
      <c r="J809" s="7" t="s">
        <v>744</v>
      </c>
      <c r="K809" s="7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1">
        <v>17337</v>
      </c>
      <c r="S809" t="s">
        <v>39</v>
      </c>
      <c r="T809" t="s">
        <v>183</v>
      </c>
      <c r="U809" s="7" t="s">
        <v>41</v>
      </c>
      <c r="V809">
        <v>25148</v>
      </c>
      <c r="W809" t="s">
        <v>92</v>
      </c>
      <c r="X809" t="s">
        <v>103</v>
      </c>
      <c r="Y809" s="7" t="s">
        <v>44</v>
      </c>
      <c r="Z809" s="7">
        <v>3</v>
      </c>
      <c r="AA809" t="str">
        <f>IF(Z809&gt;=5,"VERY HIGH",IF(Z809&gt;=4,  "HIGH", IF(Z809&gt;=3, "MED", "LOW")))</f>
        <v>MED</v>
      </c>
    </row>
    <row r="810" spans="1:27" hidden="1" x14ac:dyDescent="0.3">
      <c r="A810" s="2">
        <v>1235</v>
      </c>
      <c r="B810" s="2" t="s">
        <v>270</v>
      </c>
      <c r="C810" s="2" t="s">
        <v>2155</v>
      </c>
      <c r="D810" s="4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1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7" x14ac:dyDescent="0.3">
      <c r="A811" s="2">
        <v>1236</v>
      </c>
      <c r="B811" s="2" t="s">
        <v>1235</v>
      </c>
      <c r="C811" s="2" t="s">
        <v>3438</v>
      </c>
      <c r="D811" s="4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7" t="s">
        <v>88</v>
      </c>
      <c r="J811" s="7" t="s">
        <v>744</v>
      </c>
      <c r="K811" s="7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1">
        <v>17147</v>
      </c>
      <c r="S811" t="s">
        <v>39</v>
      </c>
      <c r="T811" t="s">
        <v>82</v>
      </c>
      <c r="U811" s="7" t="s">
        <v>41</v>
      </c>
      <c r="V811">
        <v>95167</v>
      </c>
      <c r="W811" t="s">
        <v>42</v>
      </c>
      <c r="X811" t="s">
        <v>83</v>
      </c>
      <c r="Y811" s="7" t="s">
        <v>44</v>
      </c>
      <c r="Z811" s="7">
        <v>3</v>
      </c>
      <c r="AA811" t="str">
        <f t="shared" ref="AA811:AA814" si="101">IF(Z811&gt;=5,"VERY HIGH",IF(Z811&gt;=4,  "HIGH", IF(Z811&gt;=3, "MED", "LOW")))</f>
        <v>MED</v>
      </c>
    </row>
    <row r="812" spans="1:27" x14ac:dyDescent="0.3">
      <c r="A812" s="2">
        <v>1237</v>
      </c>
      <c r="B812" s="2" t="s">
        <v>251</v>
      </c>
      <c r="C812" s="2" t="s">
        <v>3442</v>
      </c>
      <c r="D812" s="4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7" t="s">
        <v>31</v>
      </c>
      <c r="J812" s="7" t="s">
        <v>744</v>
      </c>
      <c r="K812" s="7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1">
        <v>27745</v>
      </c>
      <c r="S812" t="s">
        <v>39</v>
      </c>
      <c r="T812" t="s">
        <v>112</v>
      </c>
      <c r="U812" s="7" t="s">
        <v>41</v>
      </c>
      <c r="V812">
        <v>1223</v>
      </c>
      <c r="W812" t="s">
        <v>92</v>
      </c>
      <c r="X812" t="s">
        <v>103</v>
      </c>
      <c r="Y812" s="7" t="s">
        <v>44</v>
      </c>
      <c r="Z812" s="7">
        <v>3</v>
      </c>
      <c r="AA812" t="str">
        <f t="shared" si="101"/>
        <v>MED</v>
      </c>
    </row>
    <row r="813" spans="1:27" x14ac:dyDescent="0.3">
      <c r="A813" s="2">
        <v>1238</v>
      </c>
      <c r="B813" s="2" t="s">
        <v>2241</v>
      </c>
      <c r="C813" s="2" t="s">
        <v>829</v>
      </c>
      <c r="D813" s="4">
        <v>44131</v>
      </c>
      <c r="E813" s="6">
        <v>44508</v>
      </c>
      <c r="F813" t="s">
        <v>28</v>
      </c>
      <c r="G813" t="s">
        <v>3446</v>
      </c>
      <c r="H813" t="s">
        <v>3447</v>
      </c>
      <c r="I813" s="7" t="s">
        <v>132</v>
      </c>
      <c r="J813" s="7" t="s">
        <v>744</v>
      </c>
      <c r="K813" s="7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1">
        <v>25093</v>
      </c>
      <c r="S813" t="s">
        <v>39</v>
      </c>
      <c r="T813" t="s">
        <v>112</v>
      </c>
      <c r="U813" s="7" t="s">
        <v>41</v>
      </c>
      <c r="V813">
        <v>31462</v>
      </c>
      <c r="W813" t="s">
        <v>73</v>
      </c>
      <c r="X813" t="s">
        <v>74</v>
      </c>
      <c r="Y813" s="7" t="s">
        <v>44</v>
      </c>
      <c r="Z813" s="7">
        <v>3</v>
      </c>
      <c r="AA813" t="str">
        <f t="shared" si="101"/>
        <v>MED</v>
      </c>
    </row>
    <row r="814" spans="1:27" x14ac:dyDescent="0.3">
      <c r="A814" s="2">
        <v>1239</v>
      </c>
      <c r="B814" s="2" t="s">
        <v>3449</v>
      </c>
      <c r="C814" s="2" t="s">
        <v>1849</v>
      </c>
      <c r="D814" s="4">
        <v>44723</v>
      </c>
      <c r="E814" s="6">
        <v>45106</v>
      </c>
      <c r="F814" t="s">
        <v>28</v>
      </c>
      <c r="G814" t="s">
        <v>3450</v>
      </c>
      <c r="H814" t="s">
        <v>3451</v>
      </c>
      <c r="I814" s="7" t="s">
        <v>79</v>
      </c>
      <c r="J814" s="7" t="s">
        <v>744</v>
      </c>
      <c r="K814" s="7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1">
        <v>37081</v>
      </c>
      <c r="S814" t="s">
        <v>39</v>
      </c>
      <c r="T814" t="s">
        <v>102</v>
      </c>
      <c r="U814" s="7" t="s">
        <v>41</v>
      </c>
      <c r="V814">
        <v>6735</v>
      </c>
      <c r="W814" t="s">
        <v>55</v>
      </c>
      <c r="X814" t="s">
        <v>74</v>
      </c>
      <c r="Y814" s="7" t="s">
        <v>44</v>
      </c>
      <c r="Z814" s="7">
        <v>3</v>
      </c>
      <c r="AA814" t="str">
        <f t="shared" si="101"/>
        <v>MED</v>
      </c>
    </row>
    <row r="815" spans="1:27" hidden="1" x14ac:dyDescent="0.3">
      <c r="A815" s="2">
        <v>1240</v>
      </c>
      <c r="B815" s="2" t="s">
        <v>3453</v>
      </c>
      <c r="C815" s="2" t="s">
        <v>3454</v>
      </c>
      <c r="D815" s="4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1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7" x14ac:dyDescent="0.3">
      <c r="A816" s="2">
        <v>1241</v>
      </c>
      <c r="B816" s="2" t="s">
        <v>2546</v>
      </c>
      <c r="C816" s="2" t="s">
        <v>3457</v>
      </c>
      <c r="D816" s="4">
        <v>43776</v>
      </c>
      <c r="E816" s="6">
        <v>44902</v>
      </c>
      <c r="F816" t="s">
        <v>28</v>
      </c>
      <c r="G816" t="s">
        <v>3458</v>
      </c>
      <c r="H816" t="s">
        <v>3459</v>
      </c>
      <c r="I816" s="7" t="s">
        <v>97</v>
      </c>
      <c r="J816" s="7" t="s">
        <v>744</v>
      </c>
      <c r="K816" s="7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1">
        <v>33676</v>
      </c>
      <c r="S816" t="s">
        <v>39</v>
      </c>
      <c r="T816" t="s">
        <v>82</v>
      </c>
      <c r="U816" s="7" t="s">
        <v>41</v>
      </c>
      <c r="V816">
        <v>46736</v>
      </c>
      <c r="W816" t="s">
        <v>92</v>
      </c>
      <c r="X816" t="s">
        <v>83</v>
      </c>
      <c r="Y816" s="7" t="s">
        <v>44</v>
      </c>
      <c r="Z816" s="7">
        <v>3</v>
      </c>
      <c r="AA816" t="str">
        <f>IF(Z816&gt;=5,"VERY HIGH",IF(Z816&gt;=4,  "HIGH", IF(Z816&gt;=3, "MED", "LOW")))</f>
        <v>MED</v>
      </c>
    </row>
    <row r="817" spans="1:27" hidden="1" x14ac:dyDescent="0.3">
      <c r="A817" s="2">
        <v>1242</v>
      </c>
      <c r="B817" s="2" t="s">
        <v>773</v>
      </c>
      <c r="C817" s="2" t="s">
        <v>850</v>
      </c>
      <c r="D817" s="4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1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7" hidden="1" x14ac:dyDescent="0.3">
      <c r="A818" s="2">
        <v>1243</v>
      </c>
      <c r="B818" s="2" t="s">
        <v>3339</v>
      </c>
      <c r="C818" s="2" t="s">
        <v>3463</v>
      </c>
      <c r="D818" s="4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1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7" hidden="1" x14ac:dyDescent="0.3">
      <c r="A819" s="2">
        <v>1244</v>
      </c>
      <c r="B819" s="2" t="s">
        <v>3466</v>
      </c>
      <c r="C819" s="2" t="s">
        <v>623</v>
      </c>
      <c r="D819" s="4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1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7" hidden="1" x14ac:dyDescent="0.3">
      <c r="A820" s="2">
        <v>1245</v>
      </c>
      <c r="B820" s="2" t="s">
        <v>1606</v>
      </c>
      <c r="C820" s="2" t="s">
        <v>3469</v>
      </c>
      <c r="D820" s="4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1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7" x14ac:dyDescent="0.3">
      <c r="A821" s="2">
        <v>1246</v>
      </c>
      <c r="B821" s="2" t="s">
        <v>3472</v>
      </c>
      <c r="C821" s="2" t="s">
        <v>320</v>
      </c>
      <c r="D821" s="4">
        <v>43371</v>
      </c>
      <c r="E821" s="6">
        <v>44311</v>
      </c>
      <c r="F821" t="s">
        <v>28</v>
      </c>
      <c r="G821" t="s">
        <v>3473</v>
      </c>
      <c r="H821" t="s">
        <v>3474</v>
      </c>
      <c r="I821" s="7" t="s">
        <v>132</v>
      </c>
      <c r="J821" s="7" t="s">
        <v>744</v>
      </c>
      <c r="K821" s="7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1">
        <v>16024</v>
      </c>
      <c r="S821" t="s">
        <v>39</v>
      </c>
      <c r="T821" t="s">
        <v>3476</v>
      </c>
      <c r="U821" s="7" t="s">
        <v>54</v>
      </c>
      <c r="V821">
        <v>5254</v>
      </c>
      <c r="W821" t="s">
        <v>92</v>
      </c>
      <c r="X821" t="s">
        <v>43</v>
      </c>
      <c r="Y821" s="7" t="s">
        <v>44</v>
      </c>
      <c r="Z821" s="7">
        <v>3</v>
      </c>
      <c r="AA821" t="str">
        <f>IF(Z821&gt;=5,"VERY HIGH",IF(Z821&gt;=4,  "HIGH", IF(Z821&gt;=3, "MED", "LOW")))</f>
        <v>MED</v>
      </c>
    </row>
    <row r="822" spans="1:27" hidden="1" x14ac:dyDescent="0.3">
      <c r="A822" s="2">
        <v>1247</v>
      </c>
      <c r="B822" s="2" t="s">
        <v>3477</v>
      </c>
      <c r="C822" s="2" t="s">
        <v>3478</v>
      </c>
      <c r="D822" s="4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1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7" x14ac:dyDescent="0.3">
      <c r="A823" s="2">
        <v>1248</v>
      </c>
      <c r="B823" s="2" t="s">
        <v>3306</v>
      </c>
      <c r="C823" s="2" t="s">
        <v>1602</v>
      </c>
      <c r="D823" s="4">
        <v>44284</v>
      </c>
      <c r="E823" s="6">
        <v>44531</v>
      </c>
      <c r="F823" t="s">
        <v>28</v>
      </c>
      <c r="G823" t="s">
        <v>3481</v>
      </c>
      <c r="H823" t="s">
        <v>3482</v>
      </c>
      <c r="I823" s="7" t="s">
        <v>138</v>
      </c>
      <c r="J823" s="7" t="s">
        <v>32</v>
      </c>
      <c r="K823" s="7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1">
        <v>32395</v>
      </c>
      <c r="S823" t="s">
        <v>39</v>
      </c>
      <c r="T823" t="s">
        <v>215</v>
      </c>
      <c r="U823" s="7" t="s">
        <v>41</v>
      </c>
      <c r="V823">
        <v>90967</v>
      </c>
      <c r="W823" t="s">
        <v>42</v>
      </c>
      <c r="X823" t="s">
        <v>103</v>
      </c>
      <c r="Y823" s="7" t="s">
        <v>44</v>
      </c>
      <c r="Z823" s="7">
        <v>3</v>
      </c>
      <c r="AA823" t="str">
        <f t="shared" ref="AA823:AA824" si="102">IF(Z823&gt;=5,"VERY HIGH",IF(Z823&gt;=4,  "HIGH", IF(Z823&gt;=3, "MED", "LOW")))</f>
        <v>MED</v>
      </c>
    </row>
    <row r="824" spans="1:27" x14ac:dyDescent="0.3">
      <c r="A824" s="2">
        <v>1249</v>
      </c>
      <c r="B824" s="2" t="s">
        <v>3484</v>
      </c>
      <c r="C824" s="2" t="s">
        <v>106</v>
      </c>
      <c r="D824" s="4">
        <v>43653</v>
      </c>
      <c r="E824" s="6">
        <v>43875</v>
      </c>
      <c r="F824" t="s">
        <v>28</v>
      </c>
      <c r="G824" t="s">
        <v>3485</v>
      </c>
      <c r="H824" t="s">
        <v>3486</v>
      </c>
      <c r="I824" s="7" t="s">
        <v>79</v>
      </c>
      <c r="J824" s="7" t="s">
        <v>32</v>
      </c>
      <c r="K824" s="7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1">
        <v>35399</v>
      </c>
      <c r="S824" t="s">
        <v>39</v>
      </c>
      <c r="T824" t="s">
        <v>91</v>
      </c>
      <c r="U824" s="7" t="s">
        <v>41</v>
      </c>
      <c r="V824">
        <v>46879</v>
      </c>
      <c r="W824" t="s">
        <v>127</v>
      </c>
      <c r="X824" t="s">
        <v>103</v>
      </c>
      <c r="Y824" s="7" t="s">
        <v>44</v>
      </c>
      <c r="Z824" s="7">
        <v>3</v>
      </c>
      <c r="AA824" t="str">
        <f t="shared" si="102"/>
        <v>MED</v>
      </c>
    </row>
    <row r="825" spans="1:27" hidden="1" x14ac:dyDescent="0.3">
      <c r="A825" s="2">
        <v>1250</v>
      </c>
      <c r="B825" s="2" t="s">
        <v>357</v>
      </c>
      <c r="C825" s="2" t="s">
        <v>2612</v>
      </c>
      <c r="D825" s="4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1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7" hidden="1" x14ac:dyDescent="0.3">
      <c r="A826" s="2">
        <v>1251</v>
      </c>
      <c r="B826" s="2" t="s">
        <v>3490</v>
      </c>
      <c r="C826" s="2" t="s">
        <v>2311</v>
      </c>
      <c r="D826" s="4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1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7" x14ac:dyDescent="0.3">
      <c r="A827" s="2">
        <v>1252</v>
      </c>
      <c r="B827" s="2" t="s">
        <v>3493</v>
      </c>
      <c r="C827" s="2" t="s">
        <v>3494</v>
      </c>
      <c r="D827" s="4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7" t="s">
        <v>49</v>
      </c>
      <c r="J827" s="7" t="s">
        <v>32</v>
      </c>
      <c r="K827" s="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1">
        <v>30003</v>
      </c>
      <c r="S827" t="s">
        <v>39</v>
      </c>
      <c r="T827" t="s">
        <v>102</v>
      </c>
      <c r="U827" s="7" t="s">
        <v>41</v>
      </c>
      <c r="V827">
        <v>36258</v>
      </c>
      <c r="W827" t="s">
        <v>127</v>
      </c>
      <c r="X827" t="s">
        <v>103</v>
      </c>
      <c r="Y827" s="7" t="s">
        <v>44</v>
      </c>
      <c r="Z827" s="7">
        <v>3</v>
      </c>
      <c r="AA827" t="str">
        <f t="shared" ref="AA827:AA828" si="103">IF(Z827&gt;=5,"VERY HIGH",IF(Z827&gt;=4,  "HIGH", IF(Z827&gt;=3, "MED", "LOW")))</f>
        <v>MED</v>
      </c>
    </row>
    <row r="828" spans="1:27" x14ac:dyDescent="0.3">
      <c r="A828" s="2">
        <v>1253</v>
      </c>
      <c r="B828" s="2" t="s">
        <v>3498</v>
      </c>
      <c r="C828" s="2" t="s">
        <v>3499</v>
      </c>
      <c r="D828" s="4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7" t="s">
        <v>138</v>
      </c>
      <c r="J828" s="7" t="s">
        <v>32</v>
      </c>
      <c r="K828" s="7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1">
        <v>26068</v>
      </c>
      <c r="S828" t="s">
        <v>39</v>
      </c>
      <c r="T828" t="s">
        <v>112</v>
      </c>
      <c r="U828" s="7" t="s">
        <v>41</v>
      </c>
      <c r="V828">
        <v>17844</v>
      </c>
      <c r="W828" t="s">
        <v>127</v>
      </c>
      <c r="X828" t="s">
        <v>103</v>
      </c>
      <c r="Y828" s="7" t="s">
        <v>44</v>
      </c>
      <c r="Z828" s="7">
        <v>3</v>
      </c>
      <c r="AA828" t="str">
        <f t="shared" si="103"/>
        <v>MED</v>
      </c>
    </row>
    <row r="829" spans="1:27" hidden="1" x14ac:dyDescent="0.3">
      <c r="A829" s="2">
        <v>1254</v>
      </c>
      <c r="B829" s="2" t="s">
        <v>3503</v>
      </c>
      <c r="C829" s="2" t="s">
        <v>1701</v>
      </c>
      <c r="D829" s="4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1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7" x14ac:dyDescent="0.3">
      <c r="A830" s="2">
        <v>1255</v>
      </c>
      <c r="B830" s="2" t="s">
        <v>1195</v>
      </c>
      <c r="C830" s="2" t="s">
        <v>3506</v>
      </c>
      <c r="D830" s="4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7" t="s">
        <v>117</v>
      </c>
      <c r="J830" s="7" t="s">
        <v>744</v>
      </c>
      <c r="K830" s="7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1">
        <v>31010</v>
      </c>
      <c r="S830" t="s">
        <v>39</v>
      </c>
      <c r="T830" t="s">
        <v>82</v>
      </c>
      <c r="U830" s="7" t="s">
        <v>41</v>
      </c>
      <c r="V830">
        <v>8671</v>
      </c>
      <c r="W830" t="s">
        <v>92</v>
      </c>
      <c r="X830" t="s">
        <v>83</v>
      </c>
      <c r="Y830" s="7" t="s">
        <v>44</v>
      </c>
      <c r="Z830" s="7">
        <v>3</v>
      </c>
      <c r="AA830" t="str">
        <f>IF(Z830&gt;=5,"VERY HIGH",IF(Z830&gt;=4,  "HIGH", IF(Z830&gt;=3, "MED", "LOW")))</f>
        <v>MED</v>
      </c>
    </row>
    <row r="831" spans="1:27" hidden="1" x14ac:dyDescent="0.3">
      <c r="A831" s="2">
        <v>1256</v>
      </c>
      <c r="B831" s="2" t="s">
        <v>2088</v>
      </c>
      <c r="C831" s="2" t="s">
        <v>698</v>
      </c>
      <c r="D831" s="4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1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7" hidden="1" x14ac:dyDescent="0.3">
      <c r="A832" s="2">
        <v>1257</v>
      </c>
      <c r="B832" s="2" t="s">
        <v>2799</v>
      </c>
      <c r="C832" s="2" t="s">
        <v>3512</v>
      </c>
      <c r="D832" s="4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1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7" hidden="1" x14ac:dyDescent="0.3">
      <c r="A833" s="2">
        <v>1258</v>
      </c>
      <c r="B833" s="2" t="s">
        <v>783</v>
      </c>
      <c r="C833" s="2" t="s">
        <v>2768</v>
      </c>
      <c r="D833" s="4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1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7" x14ac:dyDescent="0.3">
      <c r="A834" s="2">
        <v>1259</v>
      </c>
      <c r="B834" s="2" t="s">
        <v>3517</v>
      </c>
      <c r="C834" s="2" t="s">
        <v>1903</v>
      </c>
      <c r="D834" s="4">
        <v>44682</v>
      </c>
      <c r="E834" s="6">
        <v>45040</v>
      </c>
      <c r="F834" t="s">
        <v>28</v>
      </c>
      <c r="G834" t="s">
        <v>3518</v>
      </c>
      <c r="H834" t="s">
        <v>3519</v>
      </c>
      <c r="I834" s="7" t="s">
        <v>132</v>
      </c>
      <c r="J834" s="7" t="s">
        <v>744</v>
      </c>
      <c r="K834" s="7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1">
        <v>20650</v>
      </c>
      <c r="S834" t="s">
        <v>39</v>
      </c>
      <c r="T834" t="s">
        <v>82</v>
      </c>
      <c r="U834" s="7" t="s">
        <v>54</v>
      </c>
      <c r="V834">
        <v>43998</v>
      </c>
      <c r="W834" t="s">
        <v>42</v>
      </c>
      <c r="X834" t="s">
        <v>74</v>
      </c>
      <c r="Y834" s="7" t="s">
        <v>44</v>
      </c>
      <c r="Z834" s="7">
        <v>3</v>
      </c>
      <c r="AA834" t="str">
        <f>IF(Z834&gt;=5,"VERY HIGH",IF(Z834&gt;=4,  "HIGH", IF(Z834&gt;=3, "MED", "LOW")))</f>
        <v>MED</v>
      </c>
    </row>
    <row r="835" spans="1:27" hidden="1" x14ac:dyDescent="0.3">
      <c r="A835" s="2">
        <v>1260</v>
      </c>
      <c r="B835" s="2" t="s">
        <v>3521</v>
      </c>
      <c r="C835" s="2" t="s">
        <v>3522</v>
      </c>
      <c r="D835" s="4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1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7" hidden="1" x14ac:dyDescent="0.3">
      <c r="A836" s="2">
        <v>1261</v>
      </c>
      <c r="B836" s="2" t="s">
        <v>3525</v>
      </c>
      <c r="C836" s="2" t="s">
        <v>3526</v>
      </c>
      <c r="D836" s="4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1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7" x14ac:dyDescent="0.3">
      <c r="A837" s="2">
        <v>1262</v>
      </c>
      <c r="B837" s="2" t="s">
        <v>3529</v>
      </c>
      <c r="C837" s="2" t="s">
        <v>2871</v>
      </c>
      <c r="D837" s="4">
        <v>44378</v>
      </c>
      <c r="E837" s="6">
        <v>45013</v>
      </c>
      <c r="F837" t="s">
        <v>28</v>
      </c>
      <c r="G837" t="s">
        <v>3530</v>
      </c>
      <c r="H837" t="s">
        <v>3531</v>
      </c>
      <c r="I837" s="7" t="s">
        <v>97</v>
      </c>
      <c r="J837" s="7" t="s">
        <v>744</v>
      </c>
      <c r="K837" s="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1">
        <v>28200</v>
      </c>
      <c r="S837" t="s">
        <v>39</v>
      </c>
      <c r="T837" t="s">
        <v>112</v>
      </c>
      <c r="U837" s="7" t="s">
        <v>41</v>
      </c>
      <c r="V837">
        <v>23777</v>
      </c>
      <c r="W837" t="s">
        <v>55</v>
      </c>
      <c r="X837" t="s">
        <v>43</v>
      </c>
      <c r="Y837" s="7" t="s">
        <v>44</v>
      </c>
      <c r="Z837" s="7">
        <v>3</v>
      </c>
      <c r="AA837" t="str">
        <f>IF(Z837&gt;=5,"VERY HIGH",IF(Z837&gt;=4,  "HIGH", IF(Z837&gt;=3, "MED", "LOW")))</f>
        <v>MED</v>
      </c>
    </row>
    <row r="838" spans="1:27" hidden="1" x14ac:dyDescent="0.3">
      <c r="A838" s="2">
        <v>1263</v>
      </c>
      <c r="B838" s="2" t="s">
        <v>2185</v>
      </c>
      <c r="C838" s="2" t="s">
        <v>2484</v>
      </c>
      <c r="D838" s="4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1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7" hidden="1" x14ac:dyDescent="0.3">
      <c r="A839" s="2">
        <v>1264</v>
      </c>
      <c r="B839" s="2" t="s">
        <v>563</v>
      </c>
      <c r="C839" s="2" t="s">
        <v>338</v>
      </c>
      <c r="D839" s="4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1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7" x14ac:dyDescent="0.3">
      <c r="A840" s="2">
        <v>1265</v>
      </c>
      <c r="B840" s="2" t="s">
        <v>3537</v>
      </c>
      <c r="C840" s="2" t="s">
        <v>3538</v>
      </c>
      <c r="D840" s="4">
        <v>44578</v>
      </c>
      <c r="E840" s="6">
        <v>44767</v>
      </c>
      <c r="F840" t="s">
        <v>28</v>
      </c>
      <c r="G840" t="s">
        <v>3539</v>
      </c>
      <c r="H840" t="s">
        <v>3540</v>
      </c>
      <c r="I840" s="7" t="s">
        <v>88</v>
      </c>
      <c r="J840" s="7" t="s">
        <v>744</v>
      </c>
      <c r="K840" s="7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1">
        <v>27908</v>
      </c>
      <c r="S840" t="s">
        <v>39</v>
      </c>
      <c r="T840" t="s">
        <v>82</v>
      </c>
      <c r="U840" s="7" t="s">
        <v>54</v>
      </c>
      <c r="V840">
        <v>39841</v>
      </c>
      <c r="W840" t="s">
        <v>92</v>
      </c>
      <c r="X840" t="s">
        <v>43</v>
      </c>
      <c r="Y840" s="7" t="s">
        <v>44</v>
      </c>
      <c r="Z840" s="7">
        <v>3</v>
      </c>
      <c r="AA840" t="str">
        <f t="shared" ref="AA840:AA842" si="104">IF(Z840&gt;=5,"VERY HIGH",IF(Z840&gt;=4,  "HIGH", IF(Z840&gt;=3, "MED", "LOW")))</f>
        <v>MED</v>
      </c>
    </row>
    <row r="841" spans="1:27" x14ac:dyDescent="0.3">
      <c r="A841" s="2">
        <v>1266</v>
      </c>
      <c r="B841" s="2" t="s">
        <v>2442</v>
      </c>
      <c r="C841" s="2" t="s">
        <v>3542</v>
      </c>
      <c r="D841" s="4">
        <v>44514</v>
      </c>
      <c r="E841" s="6">
        <v>44743</v>
      </c>
      <c r="F841" t="s">
        <v>28</v>
      </c>
      <c r="G841" t="s">
        <v>3543</v>
      </c>
      <c r="H841" t="s">
        <v>3544</v>
      </c>
      <c r="I841" s="7" t="s">
        <v>31</v>
      </c>
      <c r="J841" s="7" t="s">
        <v>744</v>
      </c>
      <c r="K841" s="7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1">
        <v>26027</v>
      </c>
      <c r="S841" t="s">
        <v>39</v>
      </c>
      <c r="T841" t="s">
        <v>242</v>
      </c>
      <c r="U841" s="7" t="s">
        <v>54</v>
      </c>
      <c r="V841">
        <v>46871</v>
      </c>
      <c r="W841" t="s">
        <v>55</v>
      </c>
      <c r="X841" t="s">
        <v>103</v>
      </c>
      <c r="Y841" s="7" t="s">
        <v>44</v>
      </c>
      <c r="Z841" s="7">
        <v>3</v>
      </c>
      <c r="AA841" t="str">
        <f t="shared" si="104"/>
        <v>MED</v>
      </c>
    </row>
    <row r="842" spans="1:27" x14ac:dyDescent="0.3">
      <c r="A842" s="2">
        <v>1267</v>
      </c>
      <c r="B842" s="2" t="s">
        <v>3546</v>
      </c>
      <c r="C842" s="2" t="s">
        <v>1249</v>
      </c>
      <c r="D842" s="4">
        <v>44149</v>
      </c>
      <c r="E842" s="6">
        <v>44187</v>
      </c>
      <c r="F842" t="s">
        <v>28</v>
      </c>
      <c r="G842" t="s">
        <v>3547</v>
      </c>
      <c r="H842" t="s">
        <v>3548</v>
      </c>
      <c r="I842" s="7" t="s">
        <v>132</v>
      </c>
      <c r="J842" s="7" t="s">
        <v>32</v>
      </c>
      <c r="K842" s="7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1">
        <v>26187</v>
      </c>
      <c r="S842" t="s">
        <v>39</v>
      </c>
      <c r="T842" t="s">
        <v>162</v>
      </c>
      <c r="U842" s="7" t="s">
        <v>41</v>
      </c>
      <c r="V842">
        <v>91614</v>
      </c>
      <c r="W842" t="s">
        <v>42</v>
      </c>
      <c r="X842" t="s">
        <v>103</v>
      </c>
      <c r="Y842" s="7" t="s">
        <v>44</v>
      </c>
      <c r="Z842" s="7">
        <v>3</v>
      </c>
      <c r="AA842" t="str">
        <f t="shared" si="104"/>
        <v>MED</v>
      </c>
    </row>
    <row r="843" spans="1:27" hidden="1" x14ac:dyDescent="0.3">
      <c r="A843" s="2">
        <v>1268</v>
      </c>
      <c r="B843" s="2" t="s">
        <v>3550</v>
      </c>
      <c r="C843" s="2" t="s">
        <v>1467</v>
      </c>
      <c r="D843" s="4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1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7" hidden="1" x14ac:dyDescent="0.3">
      <c r="A844" s="2">
        <v>1269</v>
      </c>
      <c r="B844" s="2" t="s">
        <v>3525</v>
      </c>
      <c r="C844" s="2" t="s">
        <v>3469</v>
      </c>
      <c r="D844" s="4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1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7" x14ac:dyDescent="0.3">
      <c r="A845" s="2">
        <v>1270</v>
      </c>
      <c r="B845" s="2" t="s">
        <v>3122</v>
      </c>
      <c r="C845" s="2" t="s">
        <v>3555</v>
      </c>
      <c r="D845" s="4">
        <v>43586</v>
      </c>
      <c r="E845" s="6">
        <v>43830</v>
      </c>
      <c r="F845" t="s">
        <v>28</v>
      </c>
      <c r="G845" t="s">
        <v>3556</v>
      </c>
      <c r="H845" t="s">
        <v>3557</v>
      </c>
      <c r="I845" s="7" t="s">
        <v>79</v>
      </c>
      <c r="J845" s="7" t="s">
        <v>32</v>
      </c>
      <c r="K845" s="7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1">
        <v>24762</v>
      </c>
      <c r="S845" t="s">
        <v>39</v>
      </c>
      <c r="T845" t="s">
        <v>82</v>
      </c>
      <c r="U845" s="7" t="s">
        <v>41</v>
      </c>
      <c r="V845">
        <v>79937</v>
      </c>
      <c r="W845" t="s">
        <v>55</v>
      </c>
      <c r="X845" t="s">
        <v>83</v>
      </c>
      <c r="Y845" s="7" t="s">
        <v>44</v>
      </c>
      <c r="Z845" s="7">
        <v>3</v>
      </c>
      <c r="AA845" t="str">
        <f>IF(Z845&gt;=5,"VERY HIGH",IF(Z845&gt;=4,  "HIGH", IF(Z845&gt;=3, "MED", "LOW")))</f>
        <v>MED</v>
      </c>
    </row>
    <row r="846" spans="1:27" hidden="1" x14ac:dyDescent="0.3">
      <c r="A846" s="2">
        <v>1271</v>
      </c>
      <c r="B846" s="2" t="s">
        <v>3559</v>
      </c>
      <c r="C846" s="2" t="s">
        <v>3560</v>
      </c>
      <c r="D846" s="4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1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7" x14ac:dyDescent="0.3">
      <c r="A847" s="2">
        <v>1272</v>
      </c>
      <c r="B847" s="2" t="s">
        <v>3538</v>
      </c>
      <c r="C847" s="2" t="s">
        <v>3469</v>
      </c>
      <c r="D847" s="4">
        <v>44235</v>
      </c>
      <c r="E847" s="6">
        <v>44757</v>
      </c>
      <c r="F847" t="s">
        <v>28</v>
      </c>
      <c r="G847" t="s">
        <v>3563</v>
      </c>
      <c r="H847" t="s">
        <v>3564</v>
      </c>
      <c r="I847" s="7" t="s">
        <v>97</v>
      </c>
      <c r="J847" s="7" t="s">
        <v>32</v>
      </c>
      <c r="K847" s="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1">
        <v>26080</v>
      </c>
      <c r="S847" t="s">
        <v>39</v>
      </c>
      <c r="T847" t="s">
        <v>177</v>
      </c>
      <c r="U847" s="7" t="s">
        <v>41</v>
      </c>
      <c r="V847">
        <v>37465</v>
      </c>
      <c r="W847" t="s">
        <v>92</v>
      </c>
      <c r="X847" t="s">
        <v>74</v>
      </c>
      <c r="Y847" s="7" t="s">
        <v>44</v>
      </c>
      <c r="Z847" s="7">
        <v>3</v>
      </c>
      <c r="AA847" t="str">
        <f t="shared" ref="AA847:AA848" si="105">IF(Z847&gt;=5,"VERY HIGH",IF(Z847&gt;=4,  "HIGH", IF(Z847&gt;=3, "MED", "LOW")))</f>
        <v>MED</v>
      </c>
    </row>
    <row r="848" spans="1:27" x14ac:dyDescent="0.3">
      <c r="A848" s="2">
        <v>1273</v>
      </c>
      <c r="B848" s="2" t="s">
        <v>3566</v>
      </c>
      <c r="C848" s="2" t="s">
        <v>1626</v>
      </c>
      <c r="D848" s="4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7" t="s">
        <v>117</v>
      </c>
      <c r="J848" s="7" t="s">
        <v>32</v>
      </c>
      <c r="K848" s="7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1">
        <v>20893</v>
      </c>
      <c r="S848" t="s">
        <v>39</v>
      </c>
      <c r="T848" t="s">
        <v>242</v>
      </c>
      <c r="U848" s="7" t="s">
        <v>41</v>
      </c>
      <c r="V848">
        <v>50409</v>
      </c>
      <c r="W848" t="s">
        <v>127</v>
      </c>
      <c r="X848" t="s">
        <v>74</v>
      </c>
      <c r="Y848" s="7" t="s">
        <v>44</v>
      </c>
      <c r="Z848" s="7">
        <v>3</v>
      </c>
      <c r="AA848" t="str">
        <f t="shared" si="105"/>
        <v>MED</v>
      </c>
    </row>
    <row r="849" spans="1:27" hidden="1" x14ac:dyDescent="0.3">
      <c r="A849" s="2">
        <v>1274</v>
      </c>
      <c r="B849" s="2" t="s">
        <v>3570</v>
      </c>
      <c r="C849" s="2" t="s">
        <v>3571</v>
      </c>
      <c r="D849" s="4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1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7" hidden="1" x14ac:dyDescent="0.3">
      <c r="A850" s="2">
        <v>1275</v>
      </c>
      <c r="B850" s="2" t="s">
        <v>2739</v>
      </c>
      <c r="C850" s="2" t="s">
        <v>3574</v>
      </c>
      <c r="D850" s="4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1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7" hidden="1" x14ac:dyDescent="0.3">
      <c r="A851" s="2">
        <v>1276</v>
      </c>
      <c r="B851" s="2" t="s">
        <v>446</v>
      </c>
      <c r="C851" s="2" t="s">
        <v>3577</v>
      </c>
      <c r="D851" s="4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1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7" hidden="1" x14ac:dyDescent="0.3">
      <c r="A852" s="2">
        <v>1277</v>
      </c>
      <c r="B852" s="2" t="s">
        <v>2223</v>
      </c>
      <c r="C852" s="2" t="s">
        <v>2302</v>
      </c>
      <c r="D852" s="4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1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7" hidden="1" x14ac:dyDescent="0.3">
      <c r="A853" s="2">
        <v>1278</v>
      </c>
      <c r="B853" s="2" t="s">
        <v>1306</v>
      </c>
      <c r="C853" s="2" t="s">
        <v>1195</v>
      </c>
      <c r="D853" s="4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1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7" x14ac:dyDescent="0.3">
      <c r="A854" s="2">
        <v>1279</v>
      </c>
      <c r="B854" s="2" t="s">
        <v>3584</v>
      </c>
      <c r="C854" s="2" t="s">
        <v>3585</v>
      </c>
      <c r="D854" s="4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7" t="s">
        <v>61</v>
      </c>
      <c r="J854" s="7" t="s">
        <v>744</v>
      </c>
      <c r="K854" s="7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1">
        <v>34531</v>
      </c>
      <c r="S854" t="s">
        <v>39</v>
      </c>
      <c r="T854" t="s">
        <v>102</v>
      </c>
      <c r="U854" s="7" t="s">
        <v>41</v>
      </c>
      <c r="V854">
        <v>29507</v>
      </c>
      <c r="W854" t="s">
        <v>42</v>
      </c>
      <c r="X854" t="s">
        <v>83</v>
      </c>
      <c r="Y854" s="7" t="s">
        <v>44</v>
      </c>
      <c r="Z854" s="7">
        <v>3</v>
      </c>
      <c r="AA854" t="str">
        <f>IF(Z854&gt;=5,"VERY HIGH",IF(Z854&gt;=4,  "HIGH", IF(Z854&gt;=3, "MED", "LOW")))</f>
        <v>MED</v>
      </c>
    </row>
    <row r="855" spans="1:27" hidden="1" x14ac:dyDescent="0.3">
      <c r="A855" s="2">
        <v>1280</v>
      </c>
      <c r="B855" s="2" t="s">
        <v>3589</v>
      </c>
      <c r="C855" s="2" t="s">
        <v>3590</v>
      </c>
      <c r="D855" s="4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1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7" x14ac:dyDescent="0.3">
      <c r="A856" s="2">
        <v>1281</v>
      </c>
      <c r="B856" s="2" t="s">
        <v>3593</v>
      </c>
      <c r="C856" s="2" t="s">
        <v>3594</v>
      </c>
      <c r="D856" s="4">
        <v>44050</v>
      </c>
      <c r="E856" s="6">
        <v>44397</v>
      </c>
      <c r="F856" t="s">
        <v>28</v>
      </c>
      <c r="G856" t="s">
        <v>3595</v>
      </c>
      <c r="H856" t="s">
        <v>3596</v>
      </c>
      <c r="I856" s="7" t="s">
        <v>79</v>
      </c>
      <c r="J856" s="7" t="s">
        <v>744</v>
      </c>
      <c r="K856" s="7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1">
        <v>25191</v>
      </c>
      <c r="S856" t="s">
        <v>39</v>
      </c>
      <c r="T856" t="s">
        <v>612</v>
      </c>
      <c r="U856" s="7" t="s">
        <v>41</v>
      </c>
      <c r="V856">
        <v>30117</v>
      </c>
      <c r="W856" t="s">
        <v>42</v>
      </c>
      <c r="X856" t="s">
        <v>43</v>
      </c>
      <c r="Y856" s="7" t="s">
        <v>44</v>
      </c>
      <c r="Z856" s="7">
        <v>3</v>
      </c>
      <c r="AA856" t="str">
        <f t="shared" ref="AA856:AA857" si="106">IF(Z856&gt;=5,"VERY HIGH",IF(Z856&gt;=4,  "HIGH", IF(Z856&gt;=3, "MED", "LOW")))</f>
        <v>MED</v>
      </c>
    </row>
    <row r="857" spans="1:27" x14ac:dyDescent="0.3">
      <c r="A857" s="2">
        <v>1282</v>
      </c>
      <c r="B857" s="2" t="s">
        <v>549</v>
      </c>
      <c r="C857" s="2" t="s">
        <v>3598</v>
      </c>
      <c r="D857" s="4">
        <v>44296</v>
      </c>
      <c r="E857" s="6">
        <v>44884</v>
      </c>
      <c r="F857" t="s">
        <v>28</v>
      </c>
      <c r="G857" t="s">
        <v>3599</v>
      </c>
      <c r="H857" t="s">
        <v>3600</v>
      </c>
      <c r="I857" s="7" t="s">
        <v>88</v>
      </c>
      <c r="J857" s="7" t="s">
        <v>744</v>
      </c>
      <c r="K857" s="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1">
        <v>29583</v>
      </c>
      <c r="S857" t="s">
        <v>39</v>
      </c>
      <c r="T857" t="s">
        <v>612</v>
      </c>
      <c r="U857" s="7" t="s">
        <v>41</v>
      </c>
      <c r="V857">
        <v>30179</v>
      </c>
      <c r="W857" t="s">
        <v>92</v>
      </c>
      <c r="X857" t="s">
        <v>43</v>
      </c>
      <c r="Y857" s="7" t="s">
        <v>44</v>
      </c>
      <c r="Z857" s="7">
        <v>3</v>
      </c>
      <c r="AA857" t="str">
        <f t="shared" si="106"/>
        <v>MED</v>
      </c>
    </row>
    <row r="858" spans="1:27" hidden="1" x14ac:dyDescent="0.3">
      <c r="A858" s="2">
        <v>1283</v>
      </c>
      <c r="B858" s="2" t="s">
        <v>1245</v>
      </c>
      <c r="C858" s="2" t="s">
        <v>882</v>
      </c>
      <c r="D858" s="4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1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7" hidden="1" x14ac:dyDescent="0.3">
      <c r="A859" s="2">
        <v>1284</v>
      </c>
      <c r="B859" s="2" t="s">
        <v>3604</v>
      </c>
      <c r="C859" s="2" t="s">
        <v>206</v>
      </c>
      <c r="D859" s="4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1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7" hidden="1" x14ac:dyDescent="0.3">
      <c r="A860" s="2">
        <v>1285</v>
      </c>
      <c r="B860" s="2" t="s">
        <v>3607</v>
      </c>
      <c r="C860" s="2" t="s">
        <v>3608</v>
      </c>
      <c r="D860" s="4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1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7" x14ac:dyDescent="0.3">
      <c r="A861" s="2">
        <v>1286</v>
      </c>
      <c r="B861" s="2" t="s">
        <v>414</v>
      </c>
      <c r="C861" s="2" t="s">
        <v>171</v>
      </c>
      <c r="D861" s="4">
        <v>44448</v>
      </c>
      <c r="E861" s="6">
        <v>44497</v>
      </c>
      <c r="F861" t="s">
        <v>28</v>
      </c>
      <c r="G861" t="s">
        <v>3611</v>
      </c>
      <c r="H861" t="s">
        <v>3612</v>
      </c>
      <c r="I861" s="7" t="s">
        <v>117</v>
      </c>
      <c r="J861" s="7" t="s">
        <v>744</v>
      </c>
      <c r="K861" s="7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1">
        <v>36305</v>
      </c>
      <c r="S861" t="s">
        <v>39</v>
      </c>
      <c r="T861" t="s">
        <v>192</v>
      </c>
      <c r="U861" s="7" t="s">
        <v>54</v>
      </c>
      <c r="V861">
        <v>74629</v>
      </c>
      <c r="W861" t="s">
        <v>127</v>
      </c>
      <c r="X861" t="s">
        <v>103</v>
      </c>
      <c r="Y861" s="7" t="s">
        <v>44</v>
      </c>
      <c r="Z861" s="7">
        <v>3</v>
      </c>
      <c r="AA861" t="str">
        <f t="shared" ref="AA861:AA863" si="107">IF(Z861&gt;=5,"VERY HIGH",IF(Z861&gt;=4,  "HIGH", IF(Z861&gt;=3, "MED", "LOW")))</f>
        <v>MED</v>
      </c>
    </row>
    <row r="862" spans="1:27" x14ac:dyDescent="0.3">
      <c r="A862" s="2">
        <v>1287</v>
      </c>
      <c r="B862" s="2" t="s">
        <v>3614</v>
      </c>
      <c r="C862" s="2" t="s">
        <v>3615</v>
      </c>
      <c r="D862" s="4">
        <v>44093</v>
      </c>
      <c r="E862" s="6">
        <v>44977</v>
      </c>
      <c r="F862" t="s">
        <v>28</v>
      </c>
      <c r="G862" t="s">
        <v>3616</v>
      </c>
      <c r="H862" t="s">
        <v>3617</v>
      </c>
      <c r="I862" s="7" t="s">
        <v>61</v>
      </c>
      <c r="J862" s="7" t="s">
        <v>744</v>
      </c>
      <c r="K862" s="7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1">
        <v>15967</v>
      </c>
      <c r="S862" t="s">
        <v>39</v>
      </c>
      <c r="T862" t="s">
        <v>102</v>
      </c>
      <c r="U862" s="7" t="s">
        <v>41</v>
      </c>
      <c r="V862">
        <v>56136</v>
      </c>
      <c r="W862" t="s">
        <v>92</v>
      </c>
      <c r="X862" t="s">
        <v>43</v>
      </c>
      <c r="Y862" s="7" t="s">
        <v>44</v>
      </c>
      <c r="Z862" s="7">
        <v>3</v>
      </c>
      <c r="AA862" t="str">
        <f t="shared" si="107"/>
        <v>MED</v>
      </c>
    </row>
    <row r="863" spans="1:27" x14ac:dyDescent="0.3">
      <c r="A863" s="2">
        <v>1288</v>
      </c>
      <c r="B863" s="2" t="s">
        <v>3619</v>
      </c>
      <c r="C863" s="2" t="s">
        <v>3620</v>
      </c>
      <c r="D863" s="4">
        <v>44572</v>
      </c>
      <c r="E863" s="6">
        <v>44860</v>
      </c>
      <c r="F863" t="s">
        <v>28</v>
      </c>
      <c r="G863" t="s">
        <v>3621</v>
      </c>
      <c r="H863" t="s">
        <v>3622</v>
      </c>
      <c r="I863" s="7" t="s">
        <v>167</v>
      </c>
      <c r="J863" s="7" t="s">
        <v>32</v>
      </c>
      <c r="K863" s="7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1">
        <v>35944</v>
      </c>
      <c r="S863" t="s">
        <v>39</v>
      </c>
      <c r="T863" t="s">
        <v>162</v>
      </c>
      <c r="U863" s="7" t="s">
        <v>41</v>
      </c>
      <c r="V863">
        <v>69514</v>
      </c>
      <c r="W863" t="s">
        <v>55</v>
      </c>
      <c r="X863" t="s">
        <v>74</v>
      </c>
      <c r="Y863" s="7" t="s">
        <v>44</v>
      </c>
      <c r="Z863" s="7">
        <v>3</v>
      </c>
      <c r="AA863" t="str">
        <f t="shared" si="107"/>
        <v>MED</v>
      </c>
    </row>
    <row r="864" spans="1:27" hidden="1" x14ac:dyDescent="0.3">
      <c r="A864" s="2">
        <v>1289</v>
      </c>
      <c r="B864" s="2" t="s">
        <v>3624</v>
      </c>
      <c r="C864" s="2" t="s">
        <v>3625</v>
      </c>
      <c r="D864" s="4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1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7" hidden="1" x14ac:dyDescent="0.3">
      <c r="A865" s="2">
        <v>1290</v>
      </c>
      <c r="B865" s="2" t="s">
        <v>3628</v>
      </c>
      <c r="C865" s="2" t="s">
        <v>874</v>
      </c>
      <c r="D865" s="4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1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7" x14ac:dyDescent="0.3">
      <c r="A866" s="2">
        <v>1291</v>
      </c>
      <c r="B866" s="2" t="s">
        <v>2985</v>
      </c>
      <c r="C866" s="2" t="s">
        <v>3631</v>
      </c>
      <c r="D866" s="4">
        <v>45094</v>
      </c>
      <c r="E866" s="6">
        <v>45134</v>
      </c>
      <c r="F866" t="s">
        <v>28</v>
      </c>
      <c r="G866" t="s">
        <v>3632</v>
      </c>
      <c r="H866" t="s">
        <v>3633</v>
      </c>
      <c r="I866" s="7" t="s">
        <v>97</v>
      </c>
      <c r="J866" s="7" t="s">
        <v>32</v>
      </c>
      <c r="K866" s="7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1">
        <v>32214</v>
      </c>
      <c r="S866" t="s">
        <v>39</v>
      </c>
      <c r="T866" t="s">
        <v>177</v>
      </c>
      <c r="U866" s="7" t="s">
        <v>41</v>
      </c>
      <c r="V866">
        <v>94486</v>
      </c>
      <c r="W866" t="s">
        <v>92</v>
      </c>
      <c r="X866" t="s">
        <v>103</v>
      </c>
      <c r="Y866" s="7" t="s">
        <v>44</v>
      </c>
      <c r="Z866" s="7">
        <v>3</v>
      </c>
      <c r="AA866" t="str">
        <f>IF(Z866&gt;=5,"VERY HIGH",IF(Z866&gt;=4,  "HIGH", IF(Z866&gt;=3, "MED", "LOW")))</f>
        <v>MED</v>
      </c>
    </row>
    <row r="867" spans="1:27" hidden="1" x14ac:dyDescent="0.3">
      <c r="A867" s="2">
        <v>1292</v>
      </c>
      <c r="B867" s="2" t="s">
        <v>3635</v>
      </c>
      <c r="C867" s="2" t="s">
        <v>1578</v>
      </c>
      <c r="D867" s="4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1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7" x14ac:dyDescent="0.3">
      <c r="A868" s="2">
        <v>1293</v>
      </c>
      <c r="B868" s="2" t="s">
        <v>3638</v>
      </c>
      <c r="C868" s="2" t="s">
        <v>1594</v>
      </c>
      <c r="D868" s="4">
        <v>44348</v>
      </c>
      <c r="E868" s="6">
        <v>45045</v>
      </c>
      <c r="F868" t="s">
        <v>28</v>
      </c>
      <c r="G868" t="s">
        <v>3639</v>
      </c>
      <c r="H868" t="s">
        <v>3640</v>
      </c>
      <c r="I868" s="7" t="s">
        <v>31</v>
      </c>
      <c r="J868" s="7" t="s">
        <v>32</v>
      </c>
      <c r="K868" s="7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1">
        <v>34263</v>
      </c>
      <c r="S868" t="s">
        <v>39</v>
      </c>
      <c r="T868" t="s">
        <v>162</v>
      </c>
      <c r="U868" s="7" t="s">
        <v>41</v>
      </c>
      <c r="V868">
        <v>60878</v>
      </c>
      <c r="W868" t="s">
        <v>127</v>
      </c>
      <c r="X868" t="s">
        <v>74</v>
      </c>
      <c r="Y868" s="7" t="s">
        <v>44</v>
      </c>
      <c r="Z868" s="7">
        <v>3</v>
      </c>
      <c r="AA868" t="str">
        <f t="shared" ref="AA868:AA869" si="108">IF(Z868&gt;=5,"VERY HIGH",IF(Z868&gt;=4,  "HIGH", IF(Z868&gt;=3, "MED", "LOW")))</f>
        <v>MED</v>
      </c>
    </row>
    <row r="869" spans="1:27" x14ac:dyDescent="0.3">
      <c r="A869" s="2">
        <v>1294</v>
      </c>
      <c r="B869" s="2" t="s">
        <v>2910</v>
      </c>
      <c r="C869" s="2" t="s">
        <v>3642</v>
      </c>
      <c r="D869" s="4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7" t="s">
        <v>49</v>
      </c>
      <c r="J869" s="7" t="s">
        <v>32</v>
      </c>
      <c r="K869" s="7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1">
        <v>25839</v>
      </c>
      <c r="S869" t="s">
        <v>39</v>
      </c>
      <c r="T869" t="s">
        <v>82</v>
      </c>
      <c r="U869" s="7" t="s">
        <v>41</v>
      </c>
      <c r="V869">
        <v>58589</v>
      </c>
      <c r="W869" t="s">
        <v>55</v>
      </c>
      <c r="X869" t="s">
        <v>74</v>
      </c>
      <c r="Y869" s="7" t="s">
        <v>44</v>
      </c>
      <c r="Z869" s="7">
        <v>3</v>
      </c>
      <c r="AA869" t="str">
        <f t="shared" si="108"/>
        <v>MED</v>
      </c>
    </row>
    <row r="870" spans="1:27" hidden="1" x14ac:dyDescent="0.3">
      <c r="A870" s="2">
        <v>1295</v>
      </c>
      <c r="B870" s="2" t="s">
        <v>678</v>
      </c>
      <c r="C870" s="2" t="s">
        <v>2666</v>
      </c>
      <c r="D870" s="4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1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7" x14ac:dyDescent="0.3">
      <c r="A871" s="2">
        <v>1296</v>
      </c>
      <c r="B871" s="2" t="s">
        <v>3648</v>
      </c>
      <c r="C871" s="2" t="s">
        <v>3649</v>
      </c>
      <c r="D871" s="4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7" t="s">
        <v>97</v>
      </c>
      <c r="J871" s="7" t="s">
        <v>744</v>
      </c>
      <c r="K871" s="7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1">
        <v>31074</v>
      </c>
      <c r="S871" t="s">
        <v>39</v>
      </c>
      <c r="T871" t="s">
        <v>394</v>
      </c>
      <c r="U871" s="7" t="s">
        <v>41</v>
      </c>
      <c r="V871">
        <v>94411</v>
      </c>
      <c r="W871" t="s">
        <v>127</v>
      </c>
      <c r="X871" t="s">
        <v>43</v>
      </c>
      <c r="Y871" s="7" t="s">
        <v>44</v>
      </c>
      <c r="Z871" s="7">
        <v>3</v>
      </c>
      <c r="AA871" t="str">
        <f t="shared" ref="AA871:AA872" si="109">IF(Z871&gt;=5,"VERY HIGH",IF(Z871&gt;=4,  "HIGH", IF(Z871&gt;=3, "MED", "LOW")))</f>
        <v>MED</v>
      </c>
    </row>
    <row r="872" spans="1:27" x14ac:dyDescent="0.3">
      <c r="A872" s="2">
        <v>1297</v>
      </c>
      <c r="B872" s="2" t="s">
        <v>1396</v>
      </c>
      <c r="C872" s="2" t="s">
        <v>3653</v>
      </c>
      <c r="D872" s="4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7" t="s">
        <v>117</v>
      </c>
      <c r="J872" s="7" t="s">
        <v>744</v>
      </c>
      <c r="K872" s="7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1">
        <v>25058</v>
      </c>
      <c r="S872" t="s">
        <v>39</v>
      </c>
      <c r="T872" t="s">
        <v>102</v>
      </c>
      <c r="U872" s="7" t="s">
        <v>41</v>
      </c>
      <c r="V872">
        <v>46980</v>
      </c>
      <c r="W872" t="s">
        <v>73</v>
      </c>
      <c r="X872" t="s">
        <v>83</v>
      </c>
      <c r="Y872" s="7" t="s">
        <v>44</v>
      </c>
      <c r="Z872" s="7">
        <v>3</v>
      </c>
      <c r="AA872" t="str">
        <f t="shared" si="109"/>
        <v>MED</v>
      </c>
    </row>
    <row r="873" spans="1:27" hidden="1" x14ac:dyDescent="0.3">
      <c r="A873" s="2">
        <v>1298</v>
      </c>
      <c r="B873" s="2" t="s">
        <v>3657</v>
      </c>
      <c r="C873" s="2" t="s">
        <v>3658</v>
      </c>
      <c r="D873" s="4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1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7" hidden="1" x14ac:dyDescent="0.3">
      <c r="A874" s="2">
        <v>1299</v>
      </c>
      <c r="B874" s="2" t="s">
        <v>423</v>
      </c>
      <c r="C874" s="2" t="s">
        <v>937</v>
      </c>
      <c r="D874" s="4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1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7" hidden="1" x14ac:dyDescent="0.3">
      <c r="A875" s="2">
        <v>1300</v>
      </c>
      <c r="B875" s="2" t="s">
        <v>3663</v>
      </c>
      <c r="C875" s="2" t="s">
        <v>3664</v>
      </c>
      <c r="D875" s="4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1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7" x14ac:dyDescent="0.3">
      <c r="A876" s="2">
        <v>1301</v>
      </c>
      <c r="B876" s="2" t="s">
        <v>3667</v>
      </c>
      <c r="C876" s="2" t="s">
        <v>3668</v>
      </c>
      <c r="D876" s="4">
        <v>43546</v>
      </c>
      <c r="E876" s="6">
        <v>44643</v>
      </c>
      <c r="F876" t="s">
        <v>28</v>
      </c>
      <c r="G876" t="s">
        <v>3669</v>
      </c>
      <c r="H876" t="s">
        <v>3670</v>
      </c>
      <c r="I876" s="7" t="s">
        <v>138</v>
      </c>
      <c r="J876" s="7" t="s">
        <v>744</v>
      </c>
      <c r="K876" s="7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1">
        <v>18350</v>
      </c>
      <c r="S876" t="s">
        <v>39</v>
      </c>
      <c r="T876" t="s">
        <v>192</v>
      </c>
      <c r="U876" s="7" t="s">
        <v>41</v>
      </c>
      <c r="V876">
        <v>62803</v>
      </c>
      <c r="W876" t="s">
        <v>127</v>
      </c>
      <c r="X876" t="s">
        <v>43</v>
      </c>
      <c r="Y876" s="7" t="s">
        <v>44</v>
      </c>
      <c r="Z876" s="7">
        <v>3</v>
      </c>
      <c r="AA876" t="str">
        <f t="shared" ref="AA876:AA877" si="110">IF(Z876&gt;=5,"VERY HIGH",IF(Z876&gt;=4,  "HIGH", IF(Z876&gt;=3, "MED", "LOW")))</f>
        <v>MED</v>
      </c>
    </row>
    <row r="877" spans="1:27" x14ac:dyDescent="0.3">
      <c r="A877" s="2">
        <v>1302</v>
      </c>
      <c r="B877" s="2" t="s">
        <v>270</v>
      </c>
      <c r="C877" s="2" t="s">
        <v>3672</v>
      </c>
      <c r="D877" s="4">
        <v>44263</v>
      </c>
      <c r="E877" s="6">
        <v>44912</v>
      </c>
      <c r="F877" t="s">
        <v>28</v>
      </c>
      <c r="G877" t="s">
        <v>3673</v>
      </c>
      <c r="H877" t="s">
        <v>3674</v>
      </c>
      <c r="I877" s="7" t="s">
        <v>79</v>
      </c>
      <c r="J877" s="7" t="s">
        <v>744</v>
      </c>
      <c r="K877" s="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1">
        <v>36709</v>
      </c>
      <c r="S877" t="s">
        <v>39</v>
      </c>
      <c r="T877" t="s">
        <v>82</v>
      </c>
      <c r="U877" s="7" t="s">
        <v>41</v>
      </c>
      <c r="V877">
        <v>77552</v>
      </c>
      <c r="W877" t="s">
        <v>73</v>
      </c>
      <c r="X877" t="s">
        <v>83</v>
      </c>
      <c r="Y877" s="7" t="s">
        <v>44</v>
      </c>
      <c r="Z877" s="7">
        <v>3</v>
      </c>
      <c r="AA877" t="str">
        <f t="shared" si="110"/>
        <v>MED</v>
      </c>
    </row>
    <row r="878" spans="1:27" hidden="1" x14ac:dyDescent="0.3">
      <c r="A878" s="2">
        <v>1303</v>
      </c>
      <c r="B878" s="2" t="s">
        <v>3676</v>
      </c>
      <c r="C878" s="2" t="s">
        <v>3677</v>
      </c>
      <c r="D878" s="4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1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7" hidden="1" x14ac:dyDescent="0.3">
      <c r="A879" s="2">
        <v>1304</v>
      </c>
      <c r="B879" s="2" t="s">
        <v>1263</v>
      </c>
      <c r="C879" s="2" t="s">
        <v>311</v>
      </c>
      <c r="D879" s="4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1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7" x14ac:dyDescent="0.3">
      <c r="A880" s="2">
        <v>1305</v>
      </c>
      <c r="B880" s="2" t="s">
        <v>2062</v>
      </c>
      <c r="C880" s="2" t="s">
        <v>537</v>
      </c>
      <c r="D880" s="4">
        <v>44202</v>
      </c>
      <c r="E880" s="6">
        <v>44925</v>
      </c>
      <c r="F880" t="s">
        <v>28</v>
      </c>
      <c r="G880" t="s">
        <v>3682</v>
      </c>
      <c r="H880" t="s">
        <v>3683</v>
      </c>
      <c r="I880" s="7" t="s">
        <v>117</v>
      </c>
      <c r="J880" s="7" t="s">
        <v>744</v>
      </c>
      <c r="K880" s="7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1">
        <v>36113</v>
      </c>
      <c r="S880" t="s">
        <v>39</v>
      </c>
      <c r="T880" t="s">
        <v>82</v>
      </c>
      <c r="U880" s="7" t="s">
        <v>54</v>
      </c>
      <c r="V880">
        <v>1615</v>
      </c>
      <c r="W880" t="s">
        <v>42</v>
      </c>
      <c r="X880" t="s">
        <v>83</v>
      </c>
      <c r="Y880" s="7" t="s">
        <v>44</v>
      </c>
      <c r="Z880" s="7">
        <v>3</v>
      </c>
      <c r="AA880" t="str">
        <f>IF(Z880&gt;=5,"VERY HIGH",IF(Z880&gt;=4,  "HIGH", IF(Z880&gt;=3, "MED", "LOW")))</f>
        <v>MED</v>
      </c>
    </row>
    <row r="881" spans="1:27" hidden="1" x14ac:dyDescent="0.3">
      <c r="A881" s="2">
        <v>1306</v>
      </c>
      <c r="B881" s="2" t="s">
        <v>3336</v>
      </c>
      <c r="C881" s="2" t="s">
        <v>755</v>
      </c>
      <c r="D881" s="4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1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7" x14ac:dyDescent="0.3">
      <c r="A882" s="2">
        <v>1307</v>
      </c>
      <c r="B882" s="2" t="s">
        <v>3687</v>
      </c>
      <c r="C882" s="2" t="s">
        <v>3688</v>
      </c>
      <c r="D882" s="4">
        <v>44461</v>
      </c>
      <c r="E882" s="6">
        <v>44494</v>
      </c>
      <c r="F882" t="s">
        <v>28</v>
      </c>
      <c r="G882" t="s">
        <v>3689</v>
      </c>
      <c r="H882" t="s">
        <v>3690</v>
      </c>
      <c r="I882" s="7" t="s">
        <v>88</v>
      </c>
      <c r="J882" s="7" t="s">
        <v>744</v>
      </c>
      <c r="K882" s="7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1">
        <v>29641</v>
      </c>
      <c r="S882" t="s">
        <v>39</v>
      </c>
      <c r="T882" t="s">
        <v>183</v>
      </c>
      <c r="U882" s="7" t="s">
        <v>54</v>
      </c>
      <c r="V882">
        <v>94852</v>
      </c>
      <c r="W882" t="s">
        <v>92</v>
      </c>
      <c r="X882" t="s">
        <v>83</v>
      </c>
      <c r="Y882" s="7" t="s">
        <v>44</v>
      </c>
      <c r="Z882" s="7">
        <v>3</v>
      </c>
      <c r="AA882" t="str">
        <f t="shared" ref="AA882:AA883" si="111">IF(Z882&gt;=5,"VERY HIGH",IF(Z882&gt;=4,  "HIGH", IF(Z882&gt;=3, "MED", "LOW")))</f>
        <v>MED</v>
      </c>
    </row>
    <row r="883" spans="1:27" x14ac:dyDescent="0.3">
      <c r="A883" s="2">
        <v>1308</v>
      </c>
      <c r="B883" s="2" t="s">
        <v>3692</v>
      </c>
      <c r="C883" s="2" t="s">
        <v>442</v>
      </c>
      <c r="D883" s="4">
        <v>44740</v>
      </c>
      <c r="E883" s="6">
        <v>44992</v>
      </c>
      <c r="F883" t="s">
        <v>28</v>
      </c>
      <c r="G883" t="s">
        <v>3693</v>
      </c>
      <c r="H883" t="s">
        <v>3694</v>
      </c>
      <c r="I883" s="7" t="s">
        <v>31</v>
      </c>
      <c r="J883" s="7" t="s">
        <v>32</v>
      </c>
      <c r="K883" s="7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1">
        <v>29497</v>
      </c>
      <c r="S883" t="s">
        <v>39</v>
      </c>
      <c r="T883" t="s">
        <v>6</v>
      </c>
      <c r="U883" s="7" t="s">
        <v>41</v>
      </c>
      <c r="V883">
        <v>60350</v>
      </c>
      <c r="W883" t="s">
        <v>127</v>
      </c>
      <c r="X883" t="s">
        <v>103</v>
      </c>
      <c r="Y883" s="7" t="s">
        <v>44</v>
      </c>
      <c r="Z883" s="7">
        <v>3</v>
      </c>
      <c r="AA883" t="str">
        <f t="shared" si="111"/>
        <v>MED</v>
      </c>
    </row>
    <row r="884" spans="1:27" hidden="1" x14ac:dyDescent="0.3">
      <c r="A884" s="2">
        <v>1309</v>
      </c>
      <c r="B884" s="2" t="s">
        <v>3696</v>
      </c>
      <c r="C884" s="2" t="s">
        <v>419</v>
      </c>
      <c r="D884" s="4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1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7" x14ac:dyDescent="0.3">
      <c r="A885" s="2">
        <v>1310</v>
      </c>
      <c r="B885" s="2" t="s">
        <v>3107</v>
      </c>
      <c r="C885" s="2" t="s">
        <v>3699</v>
      </c>
      <c r="D885" s="4">
        <v>45019</v>
      </c>
      <c r="E885" s="6">
        <v>45128</v>
      </c>
      <c r="F885" t="s">
        <v>28</v>
      </c>
      <c r="G885" t="s">
        <v>3700</v>
      </c>
      <c r="H885" t="s">
        <v>3701</v>
      </c>
      <c r="I885" s="7" t="s">
        <v>49</v>
      </c>
      <c r="J885" s="7" t="s">
        <v>32</v>
      </c>
      <c r="K885" s="7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1">
        <v>32184</v>
      </c>
      <c r="S885" t="s">
        <v>39</v>
      </c>
      <c r="T885" t="s">
        <v>102</v>
      </c>
      <c r="U885" s="7" t="s">
        <v>41</v>
      </c>
      <c r="V885">
        <v>21439</v>
      </c>
      <c r="W885" t="s">
        <v>127</v>
      </c>
      <c r="X885" t="s">
        <v>74</v>
      </c>
      <c r="Y885" s="7" t="s">
        <v>44</v>
      </c>
      <c r="Z885" s="7">
        <v>3</v>
      </c>
      <c r="AA885" t="str">
        <f t="shared" ref="AA885:AA886" si="112">IF(Z885&gt;=5,"VERY HIGH",IF(Z885&gt;=4,  "HIGH", IF(Z885&gt;=3, "MED", "LOW")))</f>
        <v>MED</v>
      </c>
    </row>
    <row r="886" spans="1:27" x14ac:dyDescent="0.3">
      <c r="A886" s="2">
        <v>1311</v>
      </c>
      <c r="B886" s="2" t="s">
        <v>3703</v>
      </c>
      <c r="C886" s="2" t="s">
        <v>2528</v>
      </c>
      <c r="D886" s="4">
        <v>45072</v>
      </c>
      <c r="E886" s="6">
        <v>45089</v>
      </c>
      <c r="F886" t="s">
        <v>28</v>
      </c>
      <c r="G886" t="s">
        <v>3704</v>
      </c>
      <c r="H886" t="s">
        <v>3705</v>
      </c>
      <c r="I886" s="7" t="s">
        <v>138</v>
      </c>
      <c r="J886" s="7" t="s">
        <v>32</v>
      </c>
      <c r="K886" s="7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1">
        <v>31830</v>
      </c>
      <c r="S886" t="s">
        <v>39</v>
      </c>
      <c r="T886" t="s">
        <v>204</v>
      </c>
      <c r="U886" s="7" t="s">
        <v>54</v>
      </c>
      <c r="V886">
        <v>32645</v>
      </c>
      <c r="W886" t="s">
        <v>127</v>
      </c>
      <c r="X886" t="s">
        <v>74</v>
      </c>
      <c r="Y886" s="7" t="s">
        <v>44</v>
      </c>
      <c r="Z886" s="7">
        <v>3</v>
      </c>
      <c r="AA886" t="str">
        <f t="shared" si="112"/>
        <v>MED</v>
      </c>
    </row>
    <row r="887" spans="1:27" hidden="1" x14ac:dyDescent="0.3">
      <c r="A887" s="2">
        <v>1312</v>
      </c>
      <c r="B887" s="2" t="s">
        <v>3707</v>
      </c>
      <c r="C887" s="2" t="s">
        <v>3708</v>
      </c>
      <c r="D887" s="4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1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7" hidden="1" x14ac:dyDescent="0.3">
      <c r="A888" s="2">
        <v>1313</v>
      </c>
      <c r="B888" s="2" t="s">
        <v>3711</v>
      </c>
      <c r="C888" s="2" t="s">
        <v>3712</v>
      </c>
      <c r="D888" s="4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1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7" x14ac:dyDescent="0.3">
      <c r="A889" s="2">
        <v>1314</v>
      </c>
      <c r="B889" s="2" t="s">
        <v>3715</v>
      </c>
      <c r="C889" s="2" t="s">
        <v>3716</v>
      </c>
      <c r="D889" s="4">
        <v>44482</v>
      </c>
      <c r="E889" s="6">
        <v>45098</v>
      </c>
      <c r="F889" t="s">
        <v>28</v>
      </c>
      <c r="G889" t="s">
        <v>3717</v>
      </c>
      <c r="H889" t="s">
        <v>3718</v>
      </c>
      <c r="I889" s="7" t="s">
        <v>97</v>
      </c>
      <c r="J889" s="7" t="s">
        <v>32</v>
      </c>
      <c r="K889" s="7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1">
        <v>35307</v>
      </c>
      <c r="S889" t="s">
        <v>39</v>
      </c>
      <c r="T889" t="s">
        <v>102</v>
      </c>
      <c r="U889" s="7" t="s">
        <v>41</v>
      </c>
      <c r="V889">
        <v>91553</v>
      </c>
      <c r="W889" t="s">
        <v>42</v>
      </c>
      <c r="X889" t="s">
        <v>103</v>
      </c>
      <c r="Y889" s="7" t="s">
        <v>44</v>
      </c>
      <c r="Z889" s="7">
        <v>3</v>
      </c>
      <c r="AA889" t="str">
        <f>IF(Z889&gt;=5,"VERY HIGH",IF(Z889&gt;=4,  "HIGH", IF(Z889&gt;=3, "MED", "LOW")))</f>
        <v>MED</v>
      </c>
    </row>
    <row r="890" spans="1:27" hidden="1" x14ac:dyDescent="0.3">
      <c r="A890" s="2">
        <v>1315</v>
      </c>
      <c r="B890" s="2" t="s">
        <v>1990</v>
      </c>
      <c r="C890" s="2" t="s">
        <v>3720</v>
      </c>
      <c r="D890" s="4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1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7" x14ac:dyDescent="0.3">
      <c r="A891" s="2">
        <v>1316</v>
      </c>
      <c r="B891" s="2" t="s">
        <v>3723</v>
      </c>
      <c r="C891" s="2" t="s">
        <v>3724</v>
      </c>
      <c r="D891" s="4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7" t="s">
        <v>31</v>
      </c>
      <c r="J891" s="7" t="s">
        <v>32</v>
      </c>
      <c r="K891" s="7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1">
        <v>20386</v>
      </c>
      <c r="S891" t="s">
        <v>39</v>
      </c>
      <c r="T891" t="s">
        <v>225</v>
      </c>
      <c r="U891" s="7" t="s">
        <v>41</v>
      </c>
      <c r="V891">
        <v>1902</v>
      </c>
      <c r="W891" t="s">
        <v>127</v>
      </c>
      <c r="X891" t="s">
        <v>74</v>
      </c>
      <c r="Y891" s="7" t="s">
        <v>44</v>
      </c>
      <c r="Z891" s="7">
        <v>3</v>
      </c>
      <c r="AA891" t="str">
        <f t="shared" ref="AA891:AA894" si="113">IF(Z891&gt;=5,"VERY HIGH",IF(Z891&gt;=4,  "HIGH", IF(Z891&gt;=3, "MED", "LOW")))</f>
        <v>MED</v>
      </c>
    </row>
    <row r="892" spans="1:27" x14ac:dyDescent="0.3">
      <c r="A892" s="2">
        <v>1317</v>
      </c>
      <c r="B892" s="2" t="s">
        <v>3729</v>
      </c>
      <c r="C892" s="2" t="s">
        <v>3730</v>
      </c>
      <c r="D892" s="4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7" t="s">
        <v>138</v>
      </c>
      <c r="J892" s="7" t="s">
        <v>32</v>
      </c>
      <c r="K892" s="7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1">
        <v>18590</v>
      </c>
      <c r="S892" t="s">
        <v>39</v>
      </c>
      <c r="T892" t="s">
        <v>162</v>
      </c>
      <c r="U892" s="7" t="s">
        <v>41</v>
      </c>
      <c r="V892">
        <v>2468</v>
      </c>
      <c r="W892" t="s">
        <v>92</v>
      </c>
      <c r="X892" t="s">
        <v>43</v>
      </c>
      <c r="Y892" s="7" t="s">
        <v>44</v>
      </c>
      <c r="Z892" s="7">
        <v>3</v>
      </c>
      <c r="AA892" t="str">
        <f t="shared" si="113"/>
        <v>MED</v>
      </c>
    </row>
    <row r="893" spans="1:27" x14ac:dyDescent="0.3">
      <c r="A893" s="2">
        <v>1318</v>
      </c>
      <c r="B893" s="2" t="s">
        <v>3734</v>
      </c>
      <c r="C893" s="2" t="s">
        <v>3735</v>
      </c>
      <c r="D893" s="4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7" t="s">
        <v>97</v>
      </c>
      <c r="J893" s="7" t="s">
        <v>32</v>
      </c>
      <c r="K893" s="7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1">
        <v>30816</v>
      </c>
      <c r="S893" t="s">
        <v>39</v>
      </c>
      <c r="T893" t="s">
        <v>82</v>
      </c>
      <c r="U893" s="7" t="s">
        <v>41</v>
      </c>
      <c r="V893">
        <v>2330</v>
      </c>
      <c r="W893" t="s">
        <v>42</v>
      </c>
      <c r="X893" t="s">
        <v>103</v>
      </c>
      <c r="Y893" s="7" t="s">
        <v>44</v>
      </c>
      <c r="Z893" s="7">
        <v>3</v>
      </c>
      <c r="AA893" t="str">
        <f t="shared" si="113"/>
        <v>MED</v>
      </c>
    </row>
    <row r="894" spans="1:27" x14ac:dyDescent="0.3">
      <c r="A894" s="2">
        <v>1319</v>
      </c>
      <c r="B894" s="2" t="s">
        <v>498</v>
      </c>
      <c r="C894" s="2" t="s">
        <v>3740</v>
      </c>
      <c r="D894" s="4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7" t="s">
        <v>49</v>
      </c>
      <c r="J894" s="7" t="s">
        <v>32</v>
      </c>
      <c r="K894" s="7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1">
        <v>23581</v>
      </c>
      <c r="S894" t="s">
        <v>39</v>
      </c>
      <c r="T894" t="s">
        <v>1505</v>
      </c>
      <c r="U894" s="7" t="s">
        <v>54</v>
      </c>
      <c r="V894">
        <v>2703</v>
      </c>
      <c r="W894" t="s">
        <v>127</v>
      </c>
      <c r="X894" t="s">
        <v>83</v>
      </c>
      <c r="Y894" s="7" t="s">
        <v>44</v>
      </c>
      <c r="Z894" s="7">
        <v>3</v>
      </c>
      <c r="AA894" t="str">
        <f t="shared" si="113"/>
        <v>MED</v>
      </c>
    </row>
    <row r="895" spans="1:27" hidden="1" x14ac:dyDescent="0.3">
      <c r="A895" s="2">
        <v>1320</v>
      </c>
      <c r="B895" s="2" t="s">
        <v>3745</v>
      </c>
      <c r="C895" s="2" t="s">
        <v>3746</v>
      </c>
      <c r="D895" s="4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1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7" x14ac:dyDescent="0.3">
      <c r="A896" s="2">
        <v>1321</v>
      </c>
      <c r="B896" s="2" t="s">
        <v>3749</v>
      </c>
      <c r="C896" s="2" t="s">
        <v>3750</v>
      </c>
      <c r="D896" s="4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7" t="s">
        <v>79</v>
      </c>
      <c r="J896" s="7" t="s">
        <v>32</v>
      </c>
      <c r="K896" s="7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1">
        <v>21260</v>
      </c>
      <c r="S896" t="s">
        <v>39</v>
      </c>
      <c r="T896" t="s">
        <v>707</v>
      </c>
      <c r="U896" s="7" t="s">
        <v>54</v>
      </c>
      <c r="V896">
        <v>1460</v>
      </c>
      <c r="W896" t="s">
        <v>92</v>
      </c>
      <c r="X896" t="s">
        <v>74</v>
      </c>
      <c r="Y896" s="7" t="s">
        <v>44</v>
      </c>
      <c r="Z896" s="7">
        <v>3</v>
      </c>
      <c r="AA896" t="str">
        <f t="shared" ref="AA896:AA897" si="114">IF(Z896&gt;=5,"VERY HIGH",IF(Z896&gt;=4,  "HIGH", IF(Z896&gt;=3, "MED", "LOW")))</f>
        <v>MED</v>
      </c>
    </row>
    <row r="897" spans="1:27" x14ac:dyDescent="0.3">
      <c r="A897" s="2">
        <v>1322</v>
      </c>
      <c r="B897" s="2" t="s">
        <v>1898</v>
      </c>
      <c r="C897" s="2" t="s">
        <v>3754</v>
      </c>
      <c r="D897" s="4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7" t="s">
        <v>79</v>
      </c>
      <c r="J897" s="7" t="s">
        <v>32</v>
      </c>
      <c r="K897" s="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1">
        <v>31185</v>
      </c>
      <c r="S897" t="s">
        <v>39</v>
      </c>
      <c r="T897" t="s">
        <v>3476</v>
      </c>
      <c r="U897" s="7" t="s">
        <v>41</v>
      </c>
      <c r="V897">
        <v>1450</v>
      </c>
      <c r="W897" t="s">
        <v>55</v>
      </c>
      <c r="X897" t="s">
        <v>43</v>
      </c>
      <c r="Y897" s="7" t="s">
        <v>44</v>
      </c>
      <c r="Z897" s="7">
        <v>3</v>
      </c>
      <c r="AA897" t="str">
        <f t="shared" si="114"/>
        <v>MED</v>
      </c>
    </row>
    <row r="898" spans="1:27" hidden="1" x14ac:dyDescent="0.3">
      <c r="A898" s="2">
        <v>1323</v>
      </c>
      <c r="B898" s="2" t="s">
        <v>3758</v>
      </c>
      <c r="C898" s="2" t="s">
        <v>1626</v>
      </c>
      <c r="D898" s="4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1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7" hidden="1" x14ac:dyDescent="0.3">
      <c r="A899" s="2">
        <v>1324</v>
      </c>
      <c r="B899" s="2" t="s">
        <v>3761</v>
      </c>
      <c r="C899" s="2" t="s">
        <v>3249</v>
      </c>
      <c r="D899" s="4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1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7" hidden="1" x14ac:dyDescent="0.3">
      <c r="A900" s="2">
        <v>1325</v>
      </c>
      <c r="B900" s="2" t="s">
        <v>1461</v>
      </c>
      <c r="C900" s="2" t="s">
        <v>3764</v>
      </c>
      <c r="D900" s="4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1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7" x14ac:dyDescent="0.3">
      <c r="A901" s="2">
        <v>1326</v>
      </c>
      <c r="B901" s="2" t="s">
        <v>3767</v>
      </c>
      <c r="C901" s="2" t="s">
        <v>3768</v>
      </c>
      <c r="D901" s="4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7" t="s">
        <v>167</v>
      </c>
      <c r="J901" s="7" t="s">
        <v>32</v>
      </c>
      <c r="K901" s="7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1">
        <v>28446</v>
      </c>
      <c r="S901" t="s">
        <v>39</v>
      </c>
      <c r="T901" t="s">
        <v>677</v>
      </c>
      <c r="U901" s="7" t="s">
        <v>54</v>
      </c>
      <c r="V901">
        <v>86677</v>
      </c>
      <c r="W901" t="s">
        <v>42</v>
      </c>
      <c r="X901" t="s">
        <v>43</v>
      </c>
      <c r="Y901" s="7" t="s">
        <v>44</v>
      </c>
      <c r="Z901" s="7">
        <v>3</v>
      </c>
      <c r="AA901" t="str">
        <f>IF(Z901&gt;=5,"VERY HIGH",IF(Z901&gt;=4,  "HIGH", IF(Z901&gt;=3, "MED", "LOW")))</f>
        <v>MED</v>
      </c>
    </row>
    <row r="902" spans="1:27" hidden="1" x14ac:dyDescent="0.3">
      <c r="A902" s="2">
        <v>1327</v>
      </c>
      <c r="B902" s="2" t="s">
        <v>2219</v>
      </c>
      <c r="C902" s="2" t="s">
        <v>3378</v>
      </c>
      <c r="D902" s="4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1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7" x14ac:dyDescent="0.3">
      <c r="A903" s="2">
        <v>1328</v>
      </c>
      <c r="B903" s="2" t="s">
        <v>1519</v>
      </c>
      <c r="C903" s="2" t="s">
        <v>3774</v>
      </c>
      <c r="D903" s="4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7" t="s">
        <v>117</v>
      </c>
      <c r="J903" s="7" t="s">
        <v>32</v>
      </c>
      <c r="K903" s="7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1">
        <v>27752</v>
      </c>
      <c r="S903" t="s">
        <v>39</v>
      </c>
      <c r="T903" t="s">
        <v>707</v>
      </c>
      <c r="U903" s="7" t="s">
        <v>54</v>
      </c>
      <c r="V903">
        <v>66733</v>
      </c>
      <c r="W903" t="s">
        <v>127</v>
      </c>
      <c r="X903" t="s">
        <v>74</v>
      </c>
      <c r="Y903" s="7" t="s">
        <v>44</v>
      </c>
      <c r="Z903" s="7">
        <v>3</v>
      </c>
      <c r="AA903" t="str">
        <f t="shared" ref="AA903:AA905" si="115">IF(Z903&gt;=5,"VERY HIGH",IF(Z903&gt;=4,  "HIGH", IF(Z903&gt;=3, "MED", "LOW")))</f>
        <v>MED</v>
      </c>
    </row>
    <row r="904" spans="1:27" x14ac:dyDescent="0.3">
      <c r="A904" s="2">
        <v>1329</v>
      </c>
      <c r="B904" s="2" t="s">
        <v>3139</v>
      </c>
      <c r="C904" s="2" t="s">
        <v>3778</v>
      </c>
      <c r="D904" s="4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7" t="s">
        <v>61</v>
      </c>
      <c r="J904" s="7" t="s">
        <v>32</v>
      </c>
      <c r="K904" s="7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1">
        <v>21490</v>
      </c>
      <c r="S904" t="s">
        <v>39</v>
      </c>
      <c r="T904" t="s">
        <v>82</v>
      </c>
      <c r="U904" s="7" t="s">
        <v>54</v>
      </c>
      <c r="V904">
        <v>77070</v>
      </c>
      <c r="W904" t="s">
        <v>92</v>
      </c>
      <c r="X904" t="s">
        <v>43</v>
      </c>
      <c r="Y904" s="7" t="s">
        <v>44</v>
      </c>
      <c r="Z904" s="7">
        <v>3</v>
      </c>
      <c r="AA904" t="str">
        <f t="shared" si="115"/>
        <v>MED</v>
      </c>
    </row>
    <row r="905" spans="1:27" x14ac:dyDescent="0.3">
      <c r="A905" s="2">
        <v>1330</v>
      </c>
      <c r="B905" s="2" t="s">
        <v>3711</v>
      </c>
      <c r="C905" s="2" t="s">
        <v>1689</v>
      </c>
      <c r="D905" s="4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7" t="s">
        <v>138</v>
      </c>
      <c r="J905" s="7" t="s">
        <v>32</v>
      </c>
      <c r="K905" s="7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1">
        <v>32933</v>
      </c>
      <c r="S905" t="s">
        <v>39</v>
      </c>
      <c r="T905" t="s">
        <v>1231</v>
      </c>
      <c r="U905" s="7" t="s">
        <v>41</v>
      </c>
      <c r="V905">
        <v>66991</v>
      </c>
      <c r="W905" t="s">
        <v>42</v>
      </c>
      <c r="X905" t="s">
        <v>103</v>
      </c>
      <c r="Y905" s="7" t="s">
        <v>44</v>
      </c>
      <c r="Z905" s="7">
        <v>3</v>
      </c>
      <c r="AA905" t="str">
        <f t="shared" si="115"/>
        <v>MED</v>
      </c>
    </row>
    <row r="906" spans="1:27" hidden="1" x14ac:dyDescent="0.3">
      <c r="A906" s="2">
        <v>1331</v>
      </c>
      <c r="B906" s="2" t="s">
        <v>3785</v>
      </c>
      <c r="C906" s="2" t="s">
        <v>2528</v>
      </c>
      <c r="D906" s="4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1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7" hidden="1" x14ac:dyDescent="0.3">
      <c r="A907" s="2">
        <v>1332</v>
      </c>
      <c r="B907" s="2" t="s">
        <v>3788</v>
      </c>
      <c r="C907" s="2" t="s">
        <v>1701</v>
      </c>
      <c r="D907" s="4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1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7" hidden="1" x14ac:dyDescent="0.3">
      <c r="A908" s="2">
        <v>1333</v>
      </c>
      <c r="B908" s="2" t="s">
        <v>3791</v>
      </c>
      <c r="C908" s="2" t="s">
        <v>2038</v>
      </c>
      <c r="D908" s="4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1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7" x14ac:dyDescent="0.3">
      <c r="A909" s="2">
        <v>1334</v>
      </c>
      <c r="B909" s="2" t="s">
        <v>740</v>
      </c>
      <c r="C909" s="2" t="s">
        <v>2465</v>
      </c>
      <c r="D909" s="4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7" t="s">
        <v>117</v>
      </c>
      <c r="J909" s="7" t="s">
        <v>32</v>
      </c>
      <c r="K909" s="7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1">
        <v>19260</v>
      </c>
      <c r="S909" t="s">
        <v>39</v>
      </c>
      <c r="T909" t="s">
        <v>82</v>
      </c>
      <c r="U909" s="7" t="s">
        <v>54</v>
      </c>
      <c r="V909">
        <v>15975</v>
      </c>
      <c r="W909" t="s">
        <v>73</v>
      </c>
      <c r="X909" t="s">
        <v>43</v>
      </c>
      <c r="Y909" s="7" t="s">
        <v>44</v>
      </c>
      <c r="Z909" s="7">
        <v>3</v>
      </c>
      <c r="AA909" t="str">
        <f>IF(Z909&gt;=5,"VERY HIGH",IF(Z909&gt;=4,  "HIGH", IF(Z909&gt;=3, "MED", "LOW")))</f>
        <v>MED</v>
      </c>
    </row>
    <row r="910" spans="1:27" hidden="1" x14ac:dyDescent="0.3">
      <c r="A910" s="2">
        <v>1335</v>
      </c>
      <c r="B910" s="2" t="s">
        <v>3797</v>
      </c>
      <c r="C910" s="2" t="s">
        <v>3798</v>
      </c>
      <c r="D910" s="4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1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7" x14ac:dyDescent="0.3">
      <c r="A911" s="2">
        <v>1336</v>
      </c>
      <c r="B911" s="2" t="s">
        <v>886</v>
      </c>
      <c r="C911" s="2" t="s">
        <v>1626</v>
      </c>
      <c r="D911" s="4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7" t="s">
        <v>79</v>
      </c>
      <c r="J911" s="7" t="s">
        <v>32</v>
      </c>
      <c r="K911" s="7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1">
        <v>17362</v>
      </c>
      <c r="S911" t="s">
        <v>39</v>
      </c>
      <c r="T911" t="s">
        <v>102</v>
      </c>
      <c r="U911" s="7" t="s">
        <v>41</v>
      </c>
      <c r="V911">
        <v>88247</v>
      </c>
      <c r="W911" t="s">
        <v>92</v>
      </c>
      <c r="X911" t="s">
        <v>83</v>
      </c>
      <c r="Y911" s="7" t="s">
        <v>44</v>
      </c>
      <c r="Z911" s="7">
        <v>3</v>
      </c>
      <c r="AA911" t="str">
        <f t="shared" ref="AA911:AA912" si="116">IF(Z911&gt;=5,"VERY HIGH",IF(Z911&gt;=4,  "HIGH", IF(Z911&gt;=3, "MED", "LOW")))</f>
        <v>MED</v>
      </c>
    </row>
    <row r="912" spans="1:27" x14ac:dyDescent="0.3">
      <c r="A912" s="2">
        <v>1337</v>
      </c>
      <c r="B912" s="2" t="s">
        <v>3804</v>
      </c>
      <c r="C912" s="2" t="s">
        <v>3805</v>
      </c>
      <c r="D912" s="4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7" t="s">
        <v>97</v>
      </c>
      <c r="J912" s="7" t="s">
        <v>32</v>
      </c>
      <c r="K912" s="7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1">
        <v>19448</v>
      </c>
      <c r="S912" t="s">
        <v>39</v>
      </c>
      <c r="T912" t="s">
        <v>3809</v>
      </c>
      <c r="U912" s="7" t="s">
        <v>41</v>
      </c>
      <c r="V912">
        <v>71014</v>
      </c>
      <c r="W912" t="s">
        <v>42</v>
      </c>
      <c r="X912" t="s">
        <v>74</v>
      </c>
      <c r="Y912" s="7" t="s">
        <v>44</v>
      </c>
      <c r="Z912" s="7">
        <v>3</v>
      </c>
      <c r="AA912" t="str">
        <f t="shared" si="116"/>
        <v>MED</v>
      </c>
    </row>
    <row r="913" spans="1:27" hidden="1" x14ac:dyDescent="0.3">
      <c r="A913" s="2">
        <v>1338</v>
      </c>
      <c r="B913" s="2" t="s">
        <v>3810</v>
      </c>
      <c r="C913" s="2" t="s">
        <v>3811</v>
      </c>
      <c r="D913" s="4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1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7" x14ac:dyDescent="0.3">
      <c r="A914" s="2">
        <v>1339</v>
      </c>
      <c r="B914" s="2" t="s">
        <v>3814</v>
      </c>
      <c r="C914" s="2" t="s">
        <v>713</v>
      </c>
      <c r="D914" s="4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7" t="s">
        <v>31</v>
      </c>
      <c r="J914" s="7" t="s">
        <v>32</v>
      </c>
      <c r="K914" s="7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1">
        <v>29909</v>
      </c>
      <c r="S914" t="s">
        <v>39</v>
      </c>
      <c r="T914" t="s">
        <v>225</v>
      </c>
      <c r="U914" s="7" t="s">
        <v>54</v>
      </c>
      <c r="V914">
        <v>47635</v>
      </c>
      <c r="W914" t="s">
        <v>55</v>
      </c>
      <c r="X914" t="s">
        <v>43</v>
      </c>
      <c r="Y914" s="7" t="s">
        <v>44</v>
      </c>
      <c r="Z914" s="7">
        <v>3</v>
      </c>
      <c r="AA914" t="str">
        <f t="shared" ref="AA914:AA915" si="117">IF(Z914&gt;=5,"VERY HIGH",IF(Z914&gt;=4,  "HIGH", IF(Z914&gt;=3, "MED", "LOW")))</f>
        <v>MED</v>
      </c>
    </row>
    <row r="915" spans="1:27" x14ac:dyDescent="0.3">
      <c r="A915" s="2">
        <v>1340</v>
      </c>
      <c r="B915" s="2" t="s">
        <v>287</v>
      </c>
      <c r="C915" s="2" t="s">
        <v>3818</v>
      </c>
      <c r="D915" s="4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7" t="s">
        <v>49</v>
      </c>
      <c r="J915" s="7" t="s">
        <v>32</v>
      </c>
      <c r="K915" s="7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1">
        <v>16518</v>
      </c>
      <c r="S915" t="s">
        <v>39</v>
      </c>
      <c r="T915" t="s">
        <v>112</v>
      </c>
      <c r="U915" s="7" t="s">
        <v>54</v>
      </c>
      <c r="V915">
        <v>37302</v>
      </c>
      <c r="W915" t="s">
        <v>42</v>
      </c>
      <c r="X915" t="s">
        <v>103</v>
      </c>
      <c r="Y915" s="7" t="s">
        <v>44</v>
      </c>
      <c r="Z915" s="7">
        <v>3</v>
      </c>
      <c r="AA915" t="str">
        <f t="shared" si="117"/>
        <v>MED</v>
      </c>
    </row>
    <row r="916" spans="1:27" hidden="1" x14ac:dyDescent="0.3">
      <c r="A916" s="2">
        <v>1341</v>
      </c>
      <c r="B916" s="2" t="s">
        <v>1748</v>
      </c>
      <c r="C916" s="2" t="s">
        <v>3822</v>
      </c>
      <c r="D916" s="4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1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7" x14ac:dyDescent="0.3">
      <c r="A917" s="2">
        <v>1342</v>
      </c>
      <c r="B917" s="2" t="s">
        <v>2258</v>
      </c>
      <c r="C917" s="2" t="s">
        <v>3825</v>
      </c>
      <c r="D917" s="4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7" t="s">
        <v>49</v>
      </c>
      <c r="J917" s="7" t="s">
        <v>32</v>
      </c>
      <c r="K917" s="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1">
        <v>31228</v>
      </c>
      <c r="S917" t="s">
        <v>39</v>
      </c>
      <c r="T917" t="s">
        <v>162</v>
      </c>
      <c r="U917" s="7" t="s">
        <v>41</v>
      </c>
      <c r="V917">
        <v>2559</v>
      </c>
      <c r="W917" t="s">
        <v>127</v>
      </c>
      <c r="X917" t="s">
        <v>74</v>
      </c>
      <c r="Y917" s="7" t="s">
        <v>44</v>
      </c>
      <c r="Z917" s="7">
        <v>3</v>
      </c>
      <c r="AA917" t="str">
        <f t="shared" ref="AA917:AA918" si="118">IF(Z917&gt;=5,"VERY HIGH",IF(Z917&gt;=4,  "HIGH", IF(Z917&gt;=3, "MED", "LOW")))</f>
        <v>MED</v>
      </c>
    </row>
    <row r="918" spans="1:27" x14ac:dyDescent="0.3">
      <c r="A918" s="2">
        <v>1343</v>
      </c>
      <c r="B918" s="2" t="s">
        <v>1038</v>
      </c>
      <c r="C918" s="2" t="s">
        <v>2675</v>
      </c>
      <c r="D918" s="4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7" t="s">
        <v>138</v>
      </c>
      <c r="J918" s="7" t="s">
        <v>32</v>
      </c>
      <c r="K918" s="7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1">
        <v>21336</v>
      </c>
      <c r="S918" t="s">
        <v>39</v>
      </c>
      <c r="T918" t="s">
        <v>242</v>
      </c>
      <c r="U918" s="7" t="s">
        <v>41</v>
      </c>
      <c r="V918">
        <v>68008</v>
      </c>
      <c r="W918" t="s">
        <v>42</v>
      </c>
      <c r="X918" t="s">
        <v>83</v>
      </c>
      <c r="Y918" s="7" t="s">
        <v>44</v>
      </c>
      <c r="Z918" s="7">
        <v>3</v>
      </c>
      <c r="AA918" t="str">
        <f t="shared" si="118"/>
        <v>MED</v>
      </c>
    </row>
    <row r="919" spans="1:27" hidden="1" x14ac:dyDescent="0.3">
      <c r="A919" s="2">
        <v>1344</v>
      </c>
      <c r="B919" s="2" t="s">
        <v>3832</v>
      </c>
      <c r="C919" s="2" t="s">
        <v>3112</v>
      </c>
      <c r="D919" s="4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1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7" hidden="1" x14ac:dyDescent="0.3">
      <c r="A920" s="2">
        <v>1345</v>
      </c>
      <c r="B920" s="2" t="s">
        <v>3835</v>
      </c>
      <c r="C920" s="2" t="s">
        <v>3836</v>
      </c>
      <c r="D920" s="4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1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7" x14ac:dyDescent="0.3">
      <c r="A921" s="2">
        <v>1346</v>
      </c>
      <c r="B921" s="2" t="s">
        <v>1155</v>
      </c>
      <c r="C921" s="2" t="s">
        <v>1731</v>
      </c>
      <c r="D921" s="4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7" t="s">
        <v>97</v>
      </c>
      <c r="J921" s="7" t="s">
        <v>32</v>
      </c>
      <c r="K921" s="7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1">
        <v>17789</v>
      </c>
      <c r="S921" t="s">
        <v>39</v>
      </c>
      <c r="T921" t="s">
        <v>82</v>
      </c>
      <c r="U921" s="7" t="s">
        <v>54</v>
      </c>
      <c r="V921">
        <v>37276</v>
      </c>
      <c r="W921" t="s">
        <v>42</v>
      </c>
      <c r="X921" t="s">
        <v>103</v>
      </c>
      <c r="Y921" s="7" t="s">
        <v>44</v>
      </c>
      <c r="Z921" s="7">
        <v>3</v>
      </c>
      <c r="AA921" t="str">
        <f t="shared" ref="AA921:AA924" si="119">IF(Z921&gt;=5,"VERY HIGH",IF(Z921&gt;=4,  "HIGH", IF(Z921&gt;=3, "MED", "LOW")))</f>
        <v>MED</v>
      </c>
    </row>
    <row r="922" spans="1:27" x14ac:dyDescent="0.3">
      <c r="A922" s="2">
        <v>1347</v>
      </c>
      <c r="B922" s="2" t="s">
        <v>3842</v>
      </c>
      <c r="C922" s="2" t="s">
        <v>227</v>
      </c>
      <c r="D922" s="4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7" t="s">
        <v>117</v>
      </c>
      <c r="J922" s="7" t="s">
        <v>32</v>
      </c>
      <c r="K922" s="7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1">
        <v>34779</v>
      </c>
      <c r="S922" t="s">
        <v>39</v>
      </c>
      <c r="T922" t="s">
        <v>177</v>
      </c>
      <c r="U922" s="7" t="s">
        <v>54</v>
      </c>
      <c r="V922">
        <v>54734</v>
      </c>
      <c r="W922" t="s">
        <v>55</v>
      </c>
      <c r="X922" t="s">
        <v>83</v>
      </c>
      <c r="Y922" s="7" t="s">
        <v>44</v>
      </c>
      <c r="Z922" s="7">
        <v>3</v>
      </c>
      <c r="AA922" t="str">
        <f t="shared" si="119"/>
        <v>MED</v>
      </c>
    </row>
    <row r="923" spans="1:27" x14ac:dyDescent="0.3">
      <c r="A923" s="2">
        <v>1348</v>
      </c>
      <c r="B923" s="2" t="s">
        <v>3846</v>
      </c>
      <c r="C923" s="2" t="s">
        <v>3847</v>
      </c>
      <c r="D923" s="4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7" t="s">
        <v>97</v>
      </c>
      <c r="J923" s="7" t="s">
        <v>197</v>
      </c>
      <c r="K923" s="7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1">
        <v>34072</v>
      </c>
      <c r="S923" t="s">
        <v>39</v>
      </c>
      <c r="T923" t="s">
        <v>112</v>
      </c>
      <c r="U923" s="7" t="s">
        <v>41</v>
      </c>
      <c r="V923">
        <v>34961</v>
      </c>
      <c r="W923" t="s">
        <v>73</v>
      </c>
      <c r="X923" t="s">
        <v>83</v>
      </c>
      <c r="Y923" s="7" t="s">
        <v>44</v>
      </c>
      <c r="Z923" s="7">
        <v>3</v>
      </c>
      <c r="AA923" t="str">
        <f t="shared" si="119"/>
        <v>MED</v>
      </c>
    </row>
    <row r="924" spans="1:27" x14ac:dyDescent="0.3">
      <c r="A924" s="2">
        <v>1349</v>
      </c>
      <c r="B924" s="2" t="s">
        <v>3851</v>
      </c>
      <c r="C924" s="2" t="s">
        <v>3852</v>
      </c>
      <c r="D924" s="4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7" t="s">
        <v>49</v>
      </c>
      <c r="J924" s="7" t="s">
        <v>32</v>
      </c>
      <c r="K924" s="7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1">
        <v>18229</v>
      </c>
      <c r="S924" t="s">
        <v>39</v>
      </c>
      <c r="T924" t="s">
        <v>242</v>
      </c>
      <c r="U924" s="7" t="s">
        <v>41</v>
      </c>
      <c r="V924">
        <v>33234</v>
      </c>
      <c r="W924" t="s">
        <v>42</v>
      </c>
      <c r="X924" t="s">
        <v>103</v>
      </c>
      <c r="Y924" s="7" t="s">
        <v>44</v>
      </c>
      <c r="Z924" s="7">
        <v>3</v>
      </c>
      <c r="AA924" t="str">
        <f t="shared" si="119"/>
        <v>MED</v>
      </c>
    </row>
    <row r="925" spans="1:27" hidden="1" x14ac:dyDescent="0.3">
      <c r="A925" s="2">
        <v>1350</v>
      </c>
      <c r="B925" s="2" t="s">
        <v>778</v>
      </c>
      <c r="C925" s="2" t="s">
        <v>3856</v>
      </c>
      <c r="D925" s="4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1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7" hidden="1" x14ac:dyDescent="0.3">
      <c r="A926" s="2">
        <v>1351</v>
      </c>
      <c r="B926" s="2" t="s">
        <v>2730</v>
      </c>
      <c r="C926" s="2" t="s">
        <v>3859</v>
      </c>
      <c r="D926" s="4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1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7" x14ac:dyDescent="0.3">
      <c r="A927" s="2">
        <v>1352</v>
      </c>
      <c r="B927" s="2" t="s">
        <v>3862</v>
      </c>
      <c r="C927" s="2" t="s">
        <v>1195</v>
      </c>
      <c r="D927" s="4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7" t="s">
        <v>167</v>
      </c>
      <c r="J927" s="7" t="s">
        <v>32</v>
      </c>
      <c r="K927" s="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1">
        <v>27198</v>
      </c>
      <c r="S927" t="s">
        <v>39</v>
      </c>
      <c r="T927" t="s">
        <v>102</v>
      </c>
      <c r="U927" s="7" t="s">
        <v>54</v>
      </c>
      <c r="V927">
        <v>43568</v>
      </c>
      <c r="W927" t="s">
        <v>73</v>
      </c>
      <c r="X927" t="s">
        <v>103</v>
      </c>
      <c r="Y927" s="7" t="s">
        <v>44</v>
      </c>
      <c r="Z927" s="7">
        <v>3</v>
      </c>
      <c r="AA927" t="str">
        <f t="shared" ref="AA927:AA933" si="120">IF(Z927&gt;=5,"VERY HIGH",IF(Z927&gt;=4,  "HIGH", IF(Z927&gt;=3, "MED", "LOW")))</f>
        <v>MED</v>
      </c>
    </row>
    <row r="928" spans="1:27" x14ac:dyDescent="0.3">
      <c r="A928" s="2">
        <v>1353</v>
      </c>
      <c r="B928" s="2" t="s">
        <v>3866</v>
      </c>
      <c r="C928" s="2" t="s">
        <v>957</v>
      </c>
      <c r="D928" s="4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7" t="s">
        <v>97</v>
      </c>
      <c r="J928" s="7" t="s">
        <v>32</v>
      </c>
      <c r="K928" s="7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1">
        <v>16865</v>
      </c>
      <c r="S928" t="s">
        <v>39</v>
      </c>
      <c r="T928" t="s">
        <v>6</v>
      </c>
      <c r="U928" s="7" t="s">
        <v>54</v>
      </c>
      <c r="V928">
        <v>48891</v>
      </c>
      <c r="W928" t="s">
        <v>42</v>
      </c>
      <c r="X928" t="s">
        <v>74</v>
      </c>
      <c r="Y928" s="7" t="s">
        <v>44</v>
      </c>
      <c r="Z928" s="7">
        <v>3</v>
      </c>
      <c r="AA928" t="str">
        <f t="shared" si="120"/>
        <v>MED</v>
      </c>
    </row>
    <row r="929" spans="1:27" x14ac:dyDescent="0.3">
      <c r="A929" s="2">
        <v>1354</v>
      </c>
      <c r="B929" s="2" t="s">
        <v>3870</v>
      </c>
      <c r="C929" s="2" t="s">
        <v>106</v>
      </c>
      <c r="D929" s="4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7" t="s">
        <v>97</v>
      </c>
      <c r="J929" s="7" t="s">
        <v>197</v>
      </c>
      <c r="K929" s="7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1">
        <v>21677</v>
      </c>
      <c r="S929" t="s">
        <v>39</v>
      </c>
      <c r="T929" t="s">
        <v>581</v>
      </c>
      <c r="U929" s="7" t="s">
        <v>41</v>
      </c>
      <c r="V929">
        <v>79778</v>
      </c>
      <c r="W929" t="s">
        <v>92</v>
      </c>
      <c r="X929" t="s">
        <v>43</v>
      </c>
      <c r="Y929" s="7" t="s">
        <v>44</v>
      </c>
      <c r="Z929" s="7">
        <v>3</v>
      </c>
      <c r="AA929" t="str">
        <f t="shared" si="120"/>
        <v>MED</v>
      </c>
    </row>
    <row r="930" spans="1:27" x14ac:dyDescent="0.3">
      <c r="A930" s="2">
        <v>1355</v>
      </c>
      <c r="B930" s="2" t="s">
        <v>2674</v>
      </c>
      <c r="C930" s="2" t="s">
        <v>1855</v>
      </c>
      <c r="D930" s="4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7" t="s">
        <v>132</v>
      </c>
      <c r="J930" s="7" t="s">
        <v>32</v>
      </c>
      <c r="K930" s="7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1">
        <v>16577</v>
      </c>
      <c r="S930" t="s">
        <v>39</v>
      </c>
      <c r="T930" t="s">
        <v>177</v>
      </c>
      <c r="U930" s="7" t="s">
        <v>41</v>
      </c>
      <c r="V930">
        <v>79459</v>
      </c>
      <c r="W930" t="s">
        <v>55</v>
      </c>
      <c r="X930" t="s">
        <v>74</v>
      </c>
      <c r="Y930" s="7" t="s">
        <v>44</v>
      </c>
      <c r="Z930" s="7">
        <v>3</v>
      </c>
      <c r="AA930" t="str">
        <f t="shared" si="120"/>
        <v>MED</v>
      </c>
    </row>
    <row r="931" spans="1:27" x14ac:dyDescent="0.3">
      <c r="A931" s="2">
        <v>1356</v>
      </c>
      <c r="B931" s="2" t="s">
        <v>1954</v>
      </c>
      <c r="C931" s="2" t="s">
        <v>3877</v>
      </c>
      <c r="D931" s="4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7" t="s">
        <v>49</v>
      </c>
      <c r="J931" s="7" t="s">
        <v>32</v>
      </c>
      <c r="K931" s="7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1">
        <v>32306</v>
      </c>
      <c r="S931" t="s">
        <v>39</v>
      </c>
      <c r="T931" t="s">
        <v>112</v>
      </c>
      <c r="U931" s="7" t="s">
        <v>41</v>
      </c>
      <c r="V931">
        <v>93230</v>
      </c>
      <c r="W931" t="s">
        <v>55</v>
      </c>
      <c r="X931" t="s">
        <v>83</v>
      </c>
      <c r="Y931" s="7" t="s">
        <v>44</v>
      </c>
      <c r="Z931" s="7">
        <v>3</v>
      </c>
      <c r="AA931" t="str">
        <f t="shared" si="120"/>
        <v>MED</v>
      </c>
    </row>
    <row r="932" spans="1:27" x14ac:dyDescent="0.3">
      <c r="A932" s="2">
        <v>1357</v>
      </c>
      <c r="B932" s="2" t="s">
        <v>3881</v>
      </c>
      <c r="C932" s="2" t="s">
        <v>2400</v>
      </c>
      <c r="D932" s="4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7" t="s">
        <v>138</v>
      </c>
      <c r="J932" s="7" t="s">
        <v>32</v>
      </c>
      <c r="K932" s="7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1">
        <v>26484</v>
      </c>
      <c r="S932" t="s">
        <v>39</v>
      </c>
      <c r="T932" t="s">
        <v>2127</v>
      </c>
      <c r="U932" s="7" t="s">
        <v>54</v>
      </c>
      <c r="V932">
        <v>74550</v>
      </c>
      <c r="W932" t="s">
        <v>92</v>
      </c>
      <c r="X932" t="s">
        <v>103</v>
      </c>
      <c r="Y932" s="7" t="s">
        <v>44</v>
      </c>
      <c r="Z932" s="7">
        <v>3</v>
      </c>
      <c r="AA932" t="str">
        <f t="shared" si="120"/>
        <v>MED</v>
      </c>
    </row>
    <row r="933" spans="1:27" x14ac:dyDescent="0.3">
      <c r="A933" s="2">
        <v>1358</v>
      </c>
      <c r="B933" s="2" t="s">
        <v>3885</v>
      </c>
      <c r="C933" s="2" t="s">
        <v>1507</v>
      </c>
      <c r="D933" s="4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7" t="s">
        <v>79</v>
      </c>
      <c r="J933" s="7" t="s">
        <v>32</v>
      </c>
      <c r="K933" s="7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1">
        <v>35153</v>
      </c>
      <c r="S933" t="s">
        <v>39</v>
      </c>
      <c r="T933" t="s">
        <v>82</v>
      </c>
      <c r="U933" s="7" t="s">
        <v>54</v>
      </c>
      <c r="V933">
        <v>1706</v>
      </c>
      <c r="W933" t="s">
        <v>92</v>
      </c>
      <c r="X933" t="s">
        <v>83</v>
      </c>
      <c r="Y933" s="7" t="s">
        <v>44</v>
      </c>
      <c r="Z933" s="7">
        <v>3</v>
      </c>
      <c r="AA933" t="str">
        <f t="shared" si="120"/>
        <v>MED</v>
      </c>
    </row>
    <row r="934" spans="1:27" hidden="1" x14ac:dyDescent="0.3">
      <c r="A934" s="2">
        <v>1359</v>
      </c>
      <c r="B934" s="2" t="s">
        <v>3889</v>
      </c>
      <c r="C934" s="2" t="s">
        <v>3890</v>
      </c>
      <c r="D934" s="4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1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7" hidden="1" x14ac:dyDescent="0.3">
      <c r="A935" s="2">
        <v>1360</v>
      </c>
      <c r="B935" s="2" t="s">
        <v>3893</v>
      </c>
      <c r="C935" s="2" t="s">
        <v>3438</v>
      </c>
      <c r="D935" s="4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1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7" x14ac:dyDescent="0.3">
      <c r="A936" s="2">
        <v>1361</v>
      </c>
      <c r="B936" s="2" t="s">
        <v>3896</v>
      </c>
      <c r="C936" s="2" t="s">
        <v>1165</v>
      </c>
      <c r="D936" s="4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7" t="s">
        <v>88</v>
      </c>
      <c r="J936" s="7" t="s">
        <v>197</v>
      </c>
      <c r="K936" s="7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1">
        <v>18167</v>
      </c>
      <c r="S936" t="s">
        <v>39</v>
      </c>
      <c r="T936" t="s">
        <v>6</v>
      </c>
      <c r="U936" s="7" t="s">
        <v>41</v>
      </c>
      <c r="V936">
        <v>18484</v>
      </c>
      <c r="W936" t="s">
        <v>92</v>
      </c>
      <c r="X936" t="s">
        <v>83</v>
      </c>
      <c r="Y936" s="7" t="s">
        <v>104</v>
      </c>
      <c r="Z936" s="7">
        <v>3</v>
      </c>
      <c r="AA936" t="str">
        <f t="shared" ref="AA936:AA937" si="121">IF(Z936&gt;=5,"VERY HIGH",IF(Z936&gt;=4,  "HIGH", IF(Z936&gt;=3, "MED", "LOW")))</f>
        <v>MED</v>
      </c>
    </row>
    <row r="937" spans="1:27" x14ac:dyDescent="0.3">
      <c r="A937" s="2">
        <v>1362</v>
      </c>
      <c r="B937" s="2" t="s">
        <v>1016</v>
      </c>
      <c r="C937" s="2" t="s">
        <v>524</v>
      </c>
      <c r="D937" s="4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7" t="s">
        <v>132</v>
      </c>
      <c r="J937" s="7" t="s">
        <v>32</v>
      </c>
      <c r="K937" s="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1">
        <v>30600</v>
      </c>
      <c r="S937" t="s">
        <v>39</v>
      </c>
      <c r="T937" t="s">
        <v>102</v>
      </c>
      <c r="U937" s="7" t="s">
        <v>41</v>
      </c>
      <c r="V937">
        <v>36283</v>
      </c>
      <c r="W937" t="s">
        <v>127</v>
      </c>
      <c r="X937" t="s">
        <v>43</v>
      </c>
      <c r="Y937" s="7" t="s">
        <v>104</v>
      </c>
      <c r="Z937" s="7">
        <v>3</v>
      </c>
      <c r="AA937" t="str">
        <f t="shared" si="121"/>
        <v>MED</v>
      </c>
    </row>
    <row r="938" spans="1:27" hidden="1" x14ac:dyDescent="0.3">
      <c r="A938" s="2">
        <v>1363</v>
      </c>
      <c r="B938" s="2" t="s">
        <v>3903</v>
      </c>
      <c r="C938" s="2" t="s">
        <v>2185</v>
      </c>
      <c r="D938" s="4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1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7" x14ac:dyDescent="0.3">
      <c r="A939" s="2">
        <v>1364</v>
      </c>
      <c r="B939" s="2" t="s">
        <v>3906</v>
      </c>
      <c r="C939" s="2" t="s">
        <v>2653</v>
      </c>
      <c r="D939" s="4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7" t="s">
        <v>138</v>
      </c>
      <c r="J939" s="7" t="s">
        <v>32</v>
      </c>
      <c r="K939" s="7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1">
        <v>26684</v>
      </c>
      <c r="S939" t="s">
        <v>39</v>
      </c>
      <c r="T939" t="s">
        <v>1257</v>
      </c>
      <c r="U939" s="7" t="s">
        <v>54</v>
      </c>
      <c r="V939">
        <v>32101</v>
      </c>
      <c r="W939" t="s">
        <v>42</v>
      </c>
      <c r="X939" t="s">
        <v>103</v>
      </c>
      <c r="Y939" s="7" t="s">
        <v>104</v>
      </c>
      <c r="Z939" s="7">
        <v>3</v>
      </c>
      <c r="AA939" t="str">
        <f>IF(Z939&gt;=5,"VERY HIGH",IF(Z939&gt;=4,  "HIGH", IF(Z939&gt;=3, "MED", "LOW")))</f>
        <v>MED</v>
      </c>
    </row>
    <row r="940" spans="1:27" hidden="1" x14ac:dyDescent="0.3">
      <c r="A940" s="2">
        <v>1365</v>
      </c>
      <c r="B940" s="2" t="s">
        <v>3910</v>
      </c>
      <c r="C940" s="2" t="s">
        <v>271</v>
      </c>
      <c r="D940" s="4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1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7" x14ac:dyDescent="0.3">
      <c r="A941" s="2">
        <v>1366</v>
      </c>
      <c r="B941" s="2" t="s">
        <v>3550</v>
      </c>
      <c r="C941" s="2" t="s">
        <v>3913</v>
      </c>
      <c r="D941" s="4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7" t="s">
        <v>167</v>
      </c>
      <c r="J941" s="7" t="s">
        <v>32</v>
      </c>
      <c r="K941" s="7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1">
        <v>18278</v>
      </c>
      <c r="S941" t="s">
        <v>39</v>
      </c>
      <c r="T941" t="s">
        <v>82</v>
      </c>
      <c r="U941" s="7" t="s">
        <v>54</v>
      </c>
      <c r="V941">
        <v>14151</v>
      </c>
      <c r="W941" t="s">
        <v>92</v>
      </c>
      <c r="X941" t="s">
        <v>74</v>
      </c>
      <c r="Y941" s="7" t="s">
        <v>104</v>
      </c>
      <c r="Z941" s="7">
        <v>3</v>
      </c>
      <c r="AA941" t="str">
        <f>IF(Z941&gt;=5,"VERY HIGH",IF(Z941&gt;=4,  "HIGH", IF(Z941&gt;=3, "MED", "LOW")))</f>
        <v>MED</v>
      </c>
    </row>
    <row r="942" spans="1:27" hidden="1" x14ac:dyDescent="0.3">
      <c r="A942" s="2">
        <v>1367</v>
      </c>
      <c r="B942" s="2" t="s">
        <v>3917</v>
      </c>
      <c r="C942" s="2" t="s">
        <v>1008</v>
      </c>
      <c r="D942" s="4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1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7" hidden="1" x14ac:dyDescent="0.3">
      <c r="A943" s="2">
        <v>1368</v>
      </c>
      <c r="B943" s="2" t="s">
        <v>763</v>
      </c>
      <c r="C943" s="2" t="s">
        <v>2837</v>
      </c>
      <c r="D943" s="4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1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7" hidden="1" x14ac:dyDescent="0.3">
      <c r="A944" s="2">
        <v>1369</v>
      </c>
      <c r="B944" s="2" t="s">
        <v>3323</v>
      </c>
      <c r="C944" s="2" t="s">
        <v>3922</v>
      </c>
      <c r="D944" s="4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1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7" hidden="1" x14ac:dyDescent="0.3">
      <c r="A945" s="2">
        <v>1370</v>
      </c>
      <c r="B945" s="2" t="s">
        <v>3925</v>
      </c>
      <c r="C945" s="2" t="s">
        <v>577</v>
      </c>
      <c r="D945" s="4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1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7" x14ac:dyDescent="0.3">
      <c r="A946" s="2">
        <v>1371</v>
      </c>
      <c r="B946" s="2" t="s">
        <v>3928</v>
      </c>
      <c r="C946" s="2" t="s">
        <v>3929</v>
      </c>
      <c r="D946" s="4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7" t="s">
        <v>49</v>
      </c>
      <c r="J946" s="7" t="s">
        <v>32</v>
      </c>
      <c r="K946" s="7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1">
        <v>20947</v>
      </c>
      <c r="S946" t="s">
        <v>39</v>
      </c>
      <c r="T946" t="s">
        <v>102</v>
      </c>
      <c r="U946" s="7" t="s">
        <v>41</v>
      </c>
      <c r="V946">
        <v>26844</v>
      </c>
      <c r="W946" t="s">
        <v>92</v>
      </c>
      <c r="X946" t="s">
        <v>83</v>
      </c>
      <c r="Y946" s="7" t="s">
        <v>104</v>
      </c>
      <c r="Z946" s="7">
        <v>3</v>
      </c>
      <c r="AA946" t="str">
        <f>IF(Z946&gt;=5,"VERY HIGH",IF(Z946&gt;=4,  "HIGH", IF(Z946&gt;=3, "MED", "LOW")))</f>
        <v>MED</v>
      </c>
    </row>
    <row r="947" spans="1:27" hidden="1" x14ac:dyDescent="0.3">
      <c r="A947" s="2">
        <v>1372</v>
      </c>
      <c r="B947" s="2" t="s">
        <v>936</v>
      </c>
      <c r="C947" s="2" t="s">
        <v>912</v>
      </c>
      <c r="D947" s="4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1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7" x14ac:dyDescent="0.3">
      <c r="A948" s="2">
        <v>1373</v>
      </c>
      <c r="B948" s="2" t="s">
        <v>1614</v>
      </c>
      <c r="C948" s="2" t="s">
        <v>3935</v>
      </c>
      <c r="D948" s="4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7" t="s">
        <v>79</v>
      </c>
      <c r="J948" s="7" t="s">
        <v>32</v>
      </c>
      <c r="K948" s="7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1">
        <v>31522</v>
      </c>
      <c r="S948" t="s">
        <v>39</v>
      </c>
      <c r="T948" t="s">
        <v>82</v>
      </c>
      <c r="U948" s="7" t="s">
        <v>54</v>
      </c>
      <c r="V948">
        <v>20630</v>
      </c>
      <c r="W948" t="s">
        <v>73</v>
      </c>
      <c r="X948" t="s">
        <v>103</v>
      </c>
      <c r="Y948" s="7" t="s">
        <v>104</v>
      </c>
      <c r="Z948" s="7">
        <v>3</v>
      </c>
      <c r="AA948" t="str">
        <f>IF(Z948&gt;=5,"VERY HIGH",IF(Z948&gt;=4,  "HIGH", IF(Z948&gt;=3, "MED", "LOW")))</f>
        <v>MED</v>
      </c>
    </row>
    <row r="949" spans="1:27" hidden="1" x14ac:dyDescent="0.3">
      <c r="A949" s="2">
        <v>1374</v>
      </c>
      <c r="B949" s="2" t="s">
        <v>2583</v>
      </c>
      <c r="C949" s="2" t="s">
        <v>845</v>
      </c>
      <c r="D949" s="4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1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7" hidden="1" x14ac:dyDescent="0.3">
      <c r="A950" s="2">
        <v>1375</v>
      </c>
      <c r="B950" s="2" t="s">
        <v>3941</v>
      </c>
      <c r="C950" s="2" t="s">
        <v>524</v>
      </c>
      <c r="D950" s="4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1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7" x14ac:dyDescent="0.3">
      <c r="A951" s="2">
        <v>1376</v>
      </c>
      <c r="B951" s="2" t="s">
        <v>3944</v>
      </c>
      <c r="C951" s="2" t="s">
        <v>1269</v>
      </c>
      <c r="D951" s="4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7" t="s">
        <v>31</v>
      </c>
      <c r="J951" s="7" t="s">
        <v>32</v>
      </c>
      <c r="K951" s="7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1">
        <v>21527</v>
      </c>
      <c r="S951" t="s">
        <v>39</v>
      </c>
      <c r="T951" t="s">
        <v>6</v>
      </c>
      <c r="U951" s="7" t="s">
        <v>41</v>
      </c>
      <c r="V951">
        <v>30890</v>
      </c>
      <c r="W951" t="s">
        <v>73</v>
      </c>
      <c r="X951" t="s">
        <v>74</v>
      </c>
      <c r="Y951" s="7" t="s">
        <v>104</v>
      </c>
      <c r="Z951" s="7">
        <v>3</v>
      </c>
      <c r="AA951" t="str">
        <f t="shared" ref="AA951:AA952" si="122">IF(Z951&gt;=5,"VERY HIGH",IF(Z951&gt;=4,  "HIGH", IF(Z951&gt;=3, "MED", "LOW")))</f>
        <v>MED</v>
      </c>
    </row>
    <row r="952" spans="1:27" x14ac:dyDescent="0.3">
      <c r="A952" s="2">
        <v>1377</v>
      </c>
      <c r="B952" s="2" t="s">
        <v>3635</v>
      </c>
      <c r="C952" s="2" t="s">
        <v>3948</v>
      </c>
      <c r="D952" s="4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7" t="s">
        <v>132</v>
      </c>
      <c r="J952" s="7" t="s">
        <v>32</v>
      </c>
      <c r="K952" s="7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1">
        <v>24976</v>
      </c>
      <c r="S952" t="s">
        <v>39</v>
      </c>
      <c r="T952" t="s">
        <v>102</v>
      </c>
      <c r="U952" s="7" t="s">
        <v>41</v>
      </c>
      <c r="V952">
        <v>67773</v>
      </c>
      <c r="W952" t="s">
        <v>42</v>
      </c>
      <c r="X952" t="s">
        <v>103</v>
      </c>
      <c r="Y952" s="7" t="s">
        <v>104</v>
      </c>
      <c r="Z952" s="7">
        <v>3</v>
      </c>
      <c r="AA952" t="str">
        <f t="shared" si="122"/>
        <v>MED</v>
      </c>
    </row>
    <row r="953" spans="1:27" hidden="1" x14ac:dyDescent="0.3">
      <c r="A953" s="2">
        <v>1378</v>
      </c>
      <c r="B953" s="2" t="s">
        <v>3952</v>
      </c>
      <c r="C953" s="2" t="s">
        <v>3074</v>
      </c>
      <c r="D953" s="4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1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7" hidden="1" x14ac:dyDescent="0.3">
      <c r="A954" s="2">
        <v>1379</v>
      </c>
      <c r="B954" s="2" t="s">
        <v>3955</v>
      </c>
      <c r="C954" s="2" t="s">
        <v>257</v>
      </c>
      <c r="D954" s="4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1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7" hidden="1" x14ac:dyDescent="0.3">
      <c r="A955" s="2">
        <v>1380</v>
      </c>
      <c r="B955" s="2" t="s">
        <v>1862</v>
      </c>
      <c r="C955" s="2" t="s">
        <v>3958</v>
      </c>
      <c r="D955" s="4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1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7" hidden="1" x14ac:dyDescent="0.3">
      <c r="A956" s="2">
        <v>1381</v>
      </c>
      <c r="B956" s="2" t="s">
        <v>3961</v>
      </c>
      <c r="C956" s="2" t="s">
        <v>3494</v>
      </c>
      <c r="D956" s="4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1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7" hidden="1" x14ac:dyDescent="0.3">
      <c r="A957" s="2">
        <v>1382</v>
      </c>
      <c r="B957" s="2" t="s">
        <v>3964</v>
      </c>
      <c r="C957" s="2" t="s">
        <v>424</v>
      </c>
      <c r="D957" s="4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1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7" x14ac:dyDescent="0.3">
      <c r="A958" s="2">
        <v>1383</v>
      </c>
      <c r="B958" s="2" t="s">
        <v>3967</v>
      </c>
      <c r="C958" s="2" t="s">
        <v>3968</v>
      </c>
      <c r="D958" s="4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7" t="s">
        <v>88</v>
      </c>
      <c r="J958" s="7" t="s">
        <v>32</v>
      </c>
      <c r="K958" s="7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1">
        <v>34617</v>
      </c>
      <c r="S958" t="s">
        <v>39</v>
      </c>
      <c r="T958" t="s">
        <v>102</v>
      </c>
      <c r="U958" s="7" t="s">
        <v>41</v>
      </c>
      <c r="V958">
        <v>88549</v>
      </c>
      <c r="W958" t="s">
        <v>55</v>
      </c>
      <c r="X958" t="s">
        <v>103</v>
      </c>
      <c r="Y958" s="7" t="s">
        <v>104</v>
      </c>
      <c r="Z958" s="7">
        <v>3</v>
      </c>
      <c r="AA958" t="str">
        <f t="shared" ref="AA958:AA959" si="123">IF(Z958&gt;=5,"VERY HIGH",IF(Z958&gt;=4,  "HIGH", IF(Z958&gt;=3, "MED", "LOW")))</f>
        <v>MED</v>
      </c>
    </row>
    <row r="959" spans="1:27" x14ac:dyDescent="0.3">
      <c r="A959" s="2">
        <v>1384</v>
      </c>
      <c r="B959" s="2" t="s">
        <v>2824</v>
      </c>
      <c r="C959" s="2" t="s">
        <v>2711</v>
      </c>
      <c r="D959" s="4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7" t="s">
        <v>31</v>
      </c>
      <c r="J959" s="7" t="s">
        <v>32</v>
      </c>
      <c r="K959" s="7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1">
        <v>20526</v>
      </c>
      <c r="S959" t="s">
        <v>39</v>
      </c>
      <c r="T959" t="s">
        <v>351</v>
      </c>
      <c r="U959" s="7" t="s">
        <v>41</v>
      </c>
      <c r="V959">
        <v>14083</v>
      </c>
      <c r="W959" t="s">
        <v>73</v>
      </c>
      <c r="X959" t="s">
        <v>74</v>
      </c>
      <c r="Y959" s="7" t="s">
        <v>739</v>
      </c>
      <c r="Z959" s="7">
        <v>3</v>
      </c>
      <c r="AA959" t="str">
        <f t="shared" si="123"/>
        <v>MED</v>
      </c>
    </row>
    <row r="960" spans="1:27" hidden="1" x14ac:dyDescent="0.3">
      <c r="A960" s="2">
        <v>1385</v>
      </c>
      <c r="B960" s="2" t="s">
        <v>1169</v>
      </c>
      <c r="C960" s="2" t="s">
        <v>3170</v>
      </c>
      <c r="D960" s="4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1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7" x14ac:dyDescent="0.3">
      <c r="A961" s="2">
        <v>1386</v>
      </c>
      <c r="B961" s="2" t="s">
        <v>1368</v>
      </c>
      <c r="C961" s="2" t="s">
        <v>2462</v>
      </c>
      <c r="D961" s="4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7" t="s">
        <v>49</v>
      </c>
      <c r="J961" s="7" t="s">
        <v>32</v>
      </c>
      <c r="K961" s="7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1">
        <v>27991</v>
      </c>
      <c r="S961" t="s">
        <v>39</v>
      </c>
      <c r="T961" t="s">
        <v>102</v>
      </c>
      <c r="U961" s="7" t="s">
        <v>41</v>
      </c>
      <c r="V961">
        <v>13405</v>
      </c>
      <c r="W961" t="s">
        <v>42</v>
      </c>
      <c r="X961" t="s">
        <v>83</v>
      </c>
      <c r="Y961" s="7" t="s">
        <v>104</v>
      </c>
      <c r="Z961" s="7">
        <v>3</v>
      </c>
      <c r="AA961" t="str">
        <f t="shared" ref="AA961:AA963" si="124">IF(Z961&gt;=5,"VERY HIGH",IF(Z961&gt;=4,  "HIGH", IF(Z961&gt;=3, "MED", "LOW")))</f>
        <v>MED</v>
      </c>
    </row>
    <row r="962" spans="1:27" x14ac:dyDescent="0.3">
      <c r="A962" s="2">
        <v>1387</v>
      </c>
      <c r="B962" s="2" t="s">
        <v>3980</v>
      </c>
      <c r="C962" s="2" t="s">
        <v>1004</v>
      </c>
      <c r="D962" s="4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7" t="s">
        <v>138</v>
      </c>
      <c r="J962" s="7" t="s">
        <v>32</v>
      </c>
      <c r="K962" s="7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1">
        <v>18867</v>
      </c>
      <c r="S962" t="s">
        <v>39</v>
      </c>
      <c r="T962" t="s">
        <v>82</v>
      </c>
      <c r="U962" s="7" t="s">
        <v>54</v>
      </c>
      <c r="V962">
        <v>63614</v>
      </c>
      <c r="W962" t="s">
        <v>55</v>
      </c>
      <c r="X962" t="s">
        <v>103</v>
      </c>
      <c r="Y962" s="7" t="s">
        <v>739</v>
      </c>
      <c r="Z962" s="7">
        <v>3</v>
      </c>
      <c r="AA962" t="str">
        <f t="shared" si="124"/>
        <v>MED</v>
      </c>
    </row>
    <row r="963" spans="1:27" x14ac:dyDescent="0.3">
      <c r="A963" s="2">
        <v>1388</v>
      </c>
      <c r="B963" s="2" t="s">
        <v>1577</v>
      </c>
      <c r="C963" s="2" t="s">
        <v>3677</v>
      </c>
      <c r="D963" s="4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7" t="s">
        <v>79</v>
      </c>
      <c r="J963" s="7" t="s">
        <v>32</v>
      </c>
      <c r="K963" s="7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1">
        <v>25925</v>
      </c>
      <c r="S963" t="s">
        <v>39</v>
      </c>
      <c r="T963" t="s">
        <v>833</v>
      </c>
      <c r="U963" s="7" t="s">
        <v>41</v>
      </c>
      <c r="V963">
        <v>31721</v>
      </c>
      <c r="W963" t="s">
        <v>92</v>
      </c>
      <c r="X963" t="s">
        <v>74</v>
      </c>
      <c r="Y963" s="7" t="s">
        <v>104</v>
      </c>
      <c r="Z963" s="7">
        <v>3</v>
      </c>
      <c r="AA963" t="str">
        <f t="shared" si="124"/>
        <v>MED</v>
      </c>
    </row>
    <row r="964" spans="1:27" hidden="1" x14ac:dyDescent="0.3">
      <c r="A964" s="2">
        <v>1389</v>
      </c>
      <c r="B964" s="2" t="s">
        <v>3987</v>
      </c>
      <c r="C964" s="2" t="s">
        <v>377</v>
      </c>
      <c r="D964" s="4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1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7" hidden="1" x14ac:dyDescent="0.3">
      <c r="A965" s="2">
        <v>1390</v>
      </c>
      <c r="B965" s="2" t="s">
        <v>3990</v>
      </c>
      <c r="C965" s="2" t="s">
        <v>377</v>
      </c>
      <c r="D965" s="4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1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7" hidden="1" x14ac:dyDescent="0.3">
      <c r="A966" s="2">
        <v>1391</v>
      </c>
      <c r="B966" s="2" t="s">
        <v>2528</v>
      </c>
      <c r="C966" s="2" t="s">
        <v>3993</v>
      </c>
      <c r="D966" s="4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1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7" x14ac:dyDescent="0.3">
      <c r="A967" s="2">
        <v>1392</v>
      </c>
      <c r="B967" s="2" t="s">
        <v>3996</v>
      </c>
      <c r="C967" s="2" t="s">
        <v>3997</v>
      </c>
      <c r="D967" s="4">
        <v>43623</v>
      </c>
      <c r="E967" s="6">
        <v>43692</v>
      </c>
      <c r="F967" t="s">
        <v>28</v>
      </c>
      <c r="G967" t="s">
        <v>3998</v>
      </c>
      <c r="H967" t="s">
        <v>3999</v>
      </c>
      <c r="I967" s="7" t="s">
        <v>61</v>
      </c>
      <c r="J967" s="7" t="s">
        <v>32</v>
      </c>
      <c r="K967" s="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1">
        <v>20145</v>
      </c>
      <c r="S967" t="s">
        <v>39</v>
      </c>
      <c r="T967" t="s">
        <v>215</v>
      </c>
      <c r="U967" s="7" t="s">
        <v>41</v>
      </c>
      <c r="V967">
        <v>2093</v>
      </c>
      <c r="W967" t="s">
        <v>55</v>
      </c>
      <c r="X967" t="s">
        <v>43</v>
      </c>
      <c r="Y967" s="7" t="s">
        <v>104</v>
      </c>
      <c r="Z967" s="7">
        <v>3</v>
      </c>
      <c r="AA967" t="str">
        <f t="shared" ref="AA967:AA968" si="125">IF(Z967&gt;=5,"VERY HIGH",IF(Z967&gt;=4,  "HIGH", IF(Z967&gt;=3, "MED", "LOW")))</f>
        <v>MED</v>
      </c>
    </row>
    <row r="968" spans="1:27" x14ac:dyDescent="0.3">
      <c r="A968" s="2">
        <v>1393</v>
      </c>
      <c r="B968" s="2" t="s">
        <v>4001</v>
      </c>
      <c r="C968" s="2" t="s">
        <v>4002</v>
      </c>
      <c r="D968" s="4">
        <v>44522</v>
      </c>
      <c r="E968" s="6">
        <v>44888</v>
      </c>
      <c r="F968" t="s">
        <v>28</v>
      </c>
      <c r="G968" t="s">
        <v>4003</v>
      </c>
      <c r="H968" t="s">
        <v>4004</v>
      </c>
      <c r="I968" s="7" t="s">
        <v>132</v>
      </c>
      <c r="J968" s="7" t="s">
        <v>32</v>
      </c>
      <c r="K968" s="7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1">
        <v>17246</v>
      </c>
      <c r="S968" t="s">
        <v>39</v>
      </c>
      <c r="T968" t="s">
        <v>291</v>
      </c>
      <c r="U968" s="7" t="s">
        <v>41</v>
      </c>
      <c r="V968">
        <v>1775</v>
      </c>
      <c r="W968" t="s">
        <v>73</v>
      </c>
      <c r="X968" t="s">
        <v>74</v>
      </c>
      <c r="Y968" s="7" t="s">
        <v>104</v>
      </c>
      <c r="Z968" s="7">
        <v>3</v>
      </c>
      <c r="AA968" t="str">
        <f t="shared" si="125"/>
        <v>MED</v>
      </c>
    </row>
    <row r="969" spans="1:27" hidden="1" x14ac:dyDescent="0.3">
      <c r="A969" s="2">
        <v>1394</v>
      </c>
      <c r="B969" s="2" t="s">
        <v>4006</v>
      </c>
      <c r="C969" s="2" t="s">
        <v>4007</v>
      </c>
      <c r="D969" s="4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1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7" x14ac:dyDescent="0.3">
      <c r="A970" s="2">
        <v>1395</v>
      </c>
      <c r="B970" s="2" t="s">
        <v>1523</v>
      </c>
      <c r="C970" s="2" t="s">
        <v>4010</v>
      </c>
      <c r="D970" s="4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7" t="s">
        <v>132</v>
      </c>
      <c r="J970" s="7" t="s">
        <v>744</v>
      </c>
      <c r="K970" s="7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1">
        <v>22234</v>
      </c>
      <c r="S970" t="s">
        <v>39</v>
      </c>
      <c r="T970" t="s">
        <v>82</v>
      </c>
      <c r="U970" s="7" t="s">
        <v>54</v>
      </c>
      <c r="V970">
        <v>2045</v>
      </c>
      <c r="W970" t="s">
        <v>92</v>
      </c>
      <c r="X970" t="s">
        <v>103</v>
      </c>
      <c r="Y970" s="7" t="s">
        <v>104</v>
      </c>
      <c r="Z970" s="7">
        <v>3</v>
      </c>
      <c r="AA970" t="str">
        <f t="shared" ref="AA970:AA973" si="126">IF(Z970&gt;=5,"VERY HIGH",IF(Z970&gt;=4,  "HIGH", IF(Z970&gt;=3, "MED", "LOW")))</f>
        <v>MED</v>
      </c>
    </row>
    <row r="971" spans="1:27" x14ac:dyDescent="0.3">
      <c r="A971" s="2">
        <v>1396</v>
      </c>
      <c r="B971" s="2" t="s">
        <v>4014</v>
      </c>
      <c r="C971" s="2" t="s">
        <v>4015</v>
      </c>
      <c r="D971" s="4">
        <v>43589</v>
      </c>
      <c r="E971" s="6">
        <v>44242</v>
      </c>
      <c r="F971" t="s">
        <v>28</v>
      </c>
      <c r="G971" t="s">
        <v>4016</v>
      </c>
      <c r="H971" t="s">
        <v>4017</v>
      </c>
      <c r="I971" s="7" t="s">
        <v>132</v>
      </c>
      <c r="J971" s="7" t="s">
        <v>32</v>
      </c>
      <c r="K971" s="7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1">
        <v>20705</v>
      </c>
      <c r="S971" t="s">
        <v>39</v>
      </c>
      <c r="T971" t="s">
        <v>112</v>
      </c>
      <c r="U971" s="7" t="s">
        <v>41</v>
      </c>
      <c r="V971">
        <v>1810</v>
      </c>
      <c r="W971" t="s">
        <v>55</v>
      </c>
      <c r="X971" t="s">
        <v>83</v>
      </c>
      <c r="Y971" s="7" t="s">
        <v>104</v>
      </c>
      <c r="Z971" s="7">
        <v>3</v>
      </c>
      <c r="AA971" t="str">
        <f t="shared" si="126"/>
        <v>MED</v>
      </c>
    </row>
    <row r="972" spans="1:27" x14ac:dyDescent="0.3">
      <c r="A972" s="2">
        <v>1397</v>
      </c>
      <c r="B972" s="2" t="s">
        <v>4019</v>
      </c>
      <c r="C972" s="2" t="s">
        <v>4020</v>
      </c>
      <c r="D972" s="4">
        <v>43459</v>
      </c>
      <c r="E972" s="6">
        <v>43535</v>
      </c>
      <c r="F972" t="s">
        <v>28</v>
      </c>
      <c r="G972" t="s">
        <v>4021</v>
      </c>
      <c r="H972" t="s">
        <v>4022</v>
      </c>
      <c r="I972" s="7" t="s">
        <v>138</v>
      </c>
      <c r="J972" s="7" t="s">
        <v>32</v>
      </c>
      <c r="K972" s="7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1">
        <v>29643</v>
      </c>
      <c r="S972" t="s">
        <v>39</v>
      </c>
      <c r="T972" t="s">
        <v>82</v>
      </c>
      <c r="U972" s="7" t="s">
        <v>54</v>
      </c>
      <c r="V972">
        <v>1801</v>
      </c>
      <c r="W972" t="s">
        <v>73</v>
      </c>
      <c r="X972" t="s">
        <v>74</v>
      </c>
      <c r="Y972" s="7" t="s">
        <v>104</v>
      </c>
      <c r="Z972" s="7">
        <v>3</v>
      </c>
      <c r="AA972" t="str">
        <f t="shared" si="126"/>
        <v>MED</v>
      </c>
    </row>
    <row r="973" spans="1:27" x14ac:dyDescent="0.3">
      <c r="A973" s="2">
        <v>1398</v>
      </c>
      <c r="B973" s="2" t="s">
        <v>4024</v>
      </c>
      <c r="C973" s="2" t="s">
        <v>4025</v>
      </c>
      <c r="D973" s="4">
        <v>44199</v>
      </c>
      <c r="E973" s="6">
        <v>44993</v>
      </c>
      <c r="F973" t="s">
        <v>28</v>
      </c>
      <c r="G973" t="s">
        <v>4026</v>
      </c>
      <c r="H973" t="s">
        <v>4027</v>
      </c>
      <c r="I973" s="7" t="s">
        <v>167</v>
      </c>
      <c r="J973" s="7" t="s">
        <v>32</v>
      </c>
      <c r="K973" s="7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1">
        <v>26645</v>
      </c>
      <c r="S973" t="s">
        <v>39</v>
      </c>
      <c r="T973" t="s">
        <v>1061</v>
      </c>
      <c r="U973" s="7" t="s">
        <v>41</v>
      </c>
      <c r="V973">
        <v>2451</v>
      </c>
      <c r="W973" t="s">
        <v>42</v>
      </c>
      <c r="X973" t="s">
        <v>74</v>
      </c>
      <c r="Y973" s="7" t="s">
        <v>235</v>
      </c>
      <c r="Z973" s="7">
        <v>3</v>
      </c>
      <c r="AA973" t="str">
        <f t="shared" si="126"/>
        <v>MED</v>
      </c>
    </row>
    <row r="974" spans="1:27" hidden="1" x14ac:dyDescent="0.3">
      <c r="A974" s="2">
        <v>1399</v>
      </c>
      <c r="B974" s="2" t="s">
        <v>4029</v>
      </c>
      <c r="C974" s="2" t="s">
        <v>4030</v>
      </c>
      <c r="D974" s="4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1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7" x14ac:dyDescent="0.3">
      <c r="A975" s="2">
        <v>1400</v>
      </c>
      <c r="B975" s="2" t="s">
        <v>4033</v>
      </c>
      <c r="C975" s="2" t="s">
        <v>4034</v>
      </c>
      <c r="D975" s="4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7" t="s">
        <v>117</v>
      </c>
      <c r="J975" s="7" t="s">
        <v>32</v>
      </c>
      <c r="K975" s="7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1">
        <v>20182</v>
      </c>
      <c r="S975" t="s">
        <v>39</v>
      </c>
      <c r="T975" t="s">
        <v>82</v>
      </c>
      <c r="U975" s="7" t="s">
        <v>41</v>
      </c>
      <c r="V975">
        <v>2128</v>
      </c>
      <c r="W975" t="s">
        <v>42</v>
      </c>
      <c r="X975" t="s">
        <v>103</v>
      </c>
      <c r="Y975" s="7" t="s">
        <v>104</v>
      </c>
      <c r="Z975" s="7">
        <v>3</v>
      </c>
      <c r="AA975" t="str">
        <f>IF(Z975&gt;=5,"VERY HIGH",IF(Z975&gt;=4,  "HIGH", IF(Z975&gt;=3, "MED", "LOW")))</f>
        <v>MED</v>
      </c>
    </row>
    <row r="976" spans="1:27" hidden="1" x14ac:dyDescent="0.3">
      <c r="A976" s="2">
        <v>1401</v>
      </c>
      <c r="B976" s="2" t="s">
        <v>4038</v>
      </c>
      <c r="C976" s="2" t="s">
        <v>1711</v>
      </c>
      <c r="D976" s="4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1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7" hidden="1" x14ac:dyDescent="0.3">
      <c r="A977" s="2">
        <v>1402</v>
      </c>
      <c r="B977" s="2" t="s">
        <v>1814</v>
      </c>
      <c r="C977" s="2" t="s">
        <v>4041</v>
      </c>
      <c r="D977" s="4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1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7" hidden="1" x14ac:dyDescent="0.3">
      <c r="A978" s="2">
        <v>1403</v>
      </c>
      <c r="B978" s="2" t="s">
        <v>3862</v>
      </c>
      <c r="C978" s="2" t="s">
        <v>4044</v>
      </c>
      <c r="D978" s="4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1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7" x14ac:dyDescent="0.3">
      <c r="A979" s="2">
        <v>1404</v>
      </c>
      <c r="B979" s="2" t="s">
        <v>4047</v>
      </c>
      <c r="C979" s="2" t="s">
        <v>2182</v>
      </c>
      <c r="D979" s="4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7" t="s">
        <v>88</v>
      </c>
      <c r="J979" s="7" t="s">
        <v>744</v>
      </c>
      <c r="K979" s="7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1">
        <v>28830</v>
      </c>
      <c r="S979" t="s">
        <v>39</v>
      </c>
      <c r="T979" t="s">
        <v>242</v>
      </c>
      <c r="U979" s="7" t="s">
        <v>54</v>
      </c>
      <c r="V979">
        <v>2472</v>
      </c>
      <c r="W979" t="s">
        <v>55</v>
      </c>
      <c r="X979" t="s">
        <v>74</v>
      </c>
      <c r="Y979" s="7" t="s">
        <v>104</v>
      </c>
      <c r="Z979" s="7">
        <v>3</v>
      </c>
      <c r="AA979" t="str">
        <f t="shared" ref="AA979:AA980" si="127">IF(Z979&gt;=5,"VERY HIGH",IF(Z979&gt;=4,  "HIGH", IF(Z979&gt;=3, "MED", "LOW")))</f>
        <v>MED</v>
      </c>
    </row>
    <row r="980" spans="1:27" x14ac:dyDescent="0.3">
      <c r="A980" s="2">
        <v>1405</v>
      </c>
      <c r="B980" s="2" t="s">
        <v>4051</v>
      </c>
      <c r="C980" s="2" t="s">
        <v>4052</v>
      </c>
      <c r="D980" s="4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7" t="s">
        <v>61</v>
      </c>
      <c r="J980" s="7" t="s">
        <v>32</v>
      </c>
      <c r="K980" s="7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1">
        <v>28214</v>
      </c>
      <c r="S980" t="s">
        <v>39</v>
      </c>
      <c r="T980" t="s">
        <v>833</v>
      </c>
      <c r="U980" s="7" t="s">
        <v>41</v>
      </c>
      <c r="V980">
        <v>2050</v>
      </c>
      <c r="W980" t="s">
        <v>73</v>
      </c>
      <c r="X980" t="s">
        <v>74</v>
      </c>
      <c r="Y980" s="7" t="s">
        <v>104</v>
      </c>
      <c r="Z980" s="7">
        <v>3</v>
      </c>
      <c r="AA980" t="str">
        <f t="shared" si="127"/>
        <v>MED</v>
      </c>
    </row>
    <row r="981" spans="1:27" hidden="1" x14ac:dyDescent="0.3">
      <c r="A981" s="2">
        <v>1406</v>
      </c>
      <c r="B981" s="2" t="s">
        <v>783</v>
      </c>
      <c r="C981" s="2" t="s">
        <v>4056</v>
      </c>
      <c r="D981" s="4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1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7" hidden="1" x14ac:dyDescent="0.3">
      <c r="A982" s="2">
        <v>1407</v>
      </c>
      <c r="B982" s="2" t="s">
        <v>4059</v>
      </c>
      <c r="C982" s="2" t="s">
        <v>252</v>
      </c>
      <c r="D982" s="4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1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7" hidden="1" x14ac:dyDescent="0.3">
      <c r="A983" s="2">
        <v>1408</v>
      </c>
      <c r="B983" s="2" t="s">
        <v>4062</v>
      </c>
      <c r="C983" s="2" t="s">
        <v>4063</v>
      </c>
      <c r="D983" s="4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1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7" x14ac:dyDescent="0.3">
      <c r="A984" s="2">
        <v>1409</v>
      </c>
      <c r="B984" s="2" t="s">
        <v>4066</v>
      </c>
      <c r="C984" s="2" t="s">
        <v>4067</v>
      </c>
      <c r="D984" s="4">
        <v>43535</v>
      </c>
      <c r="E984" s="6">
        <v>44445</v>
      </c>
      <c r="F984" t="s">
        <v>28</v>
      </c>
      <c r="G984" t="s">
        <v>4068</v>
      </c>
      <c r="H984" t="s">
        <v>4069</v>
      </c>
      <c r="I984" s="7" t="s">
        <v>138</v>
      </c>
      <c r="J984" s="7" t="s">
        <v>744</v>
      </c>
      <c r="K984" s="7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1">
        <v>29678</v>
      </c>
      <c r="S984" t="s">
        <v>39</v>
      </c>
      <c r="T984" t="s">
        <v>102</v>
      </c>
      <c r="U984" s="7" t="s">
        <v>41</v>
      </c>
      <c r="V984">
        <v>2458</v>
      </c>
      <c r="W984" t="s">
        <v>73</v>
      </c>
      <c r="X984" t="s">
        <v>43</v>
      </c>
      <c r="Y984" s="7" t="s">
        <v>104</v>
      </c>
      <c r="Z984" s="7">
        <v>3</v>
      </c>
      <c r="AA984" t="str">
        <f t="shared" ref="AA984:AA985" si="128">IF(Z984&gt;=5,"VERY HIGH",IF(Z984&gt;=4,  "HIGH", IF(Z984&gt;=3, "MED", "LOW")))</f>
        <v>MED</v>
      </c>
    </row>
    <row r="985" spans="1:27" x14ac:dyDescent="0.3">
      <c r="A985" s="2">
        <v>1410</v>
      </c>
      <c r="B985" s="2" t="s">
        <v>3477</v>
      </c>
      <c r="C985" s="2" t="s">
        <v>4071</v>
      </c>
      <c r="D985" s="4">
        <v>44617</v>
      </c>
      <c r="E985" s="6">
        <v>45044</v>
      </c>
      <c r="F985" t="s">
        <v>28</v>
      </c>
      <c r="G985" t="s">
        <v>4072</v>
      </c>
      <c r="H985" t="s">
        <v>4073</v>
      </c>
      <c r="I985" s="7" t="s">
        <v>132</v>
      </c>
      <c r="J985" s="7" t="s">
        <v>32</v>
      </c>
      <c r="K985" s="7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1">
        <v>16657</v>
      </c>
      <c r="S985" t="s">
        <v>39</v>
      </c>
      <c r="T985" t="s">
        <v>82</v>
      </c>
      <c r="U985" s="7" t="s">
        <v>41</v>
      </c>
      <c r="V985">
        <v>26720</v>
      </c>
      <c r="W985" t="s">
        <v>42</v>
      </c>
      <c r="X985" t="s">
        <v>43</v>
      </c>
      <c r="Y985" s="7" t="s">
        <v>104</v>
      </c>
      <c r="Z985" s="7">
        <v>3</v>
      </c>
      <c r="AA985" t="str">
        <f t="shared" si="128"/>
        <v>MED</v>
      </c>
    </row>
    <row r="986" spans="1:27" hidden="1" x14ac:dyDescent="0.3">
      <c r="A986" s="2">
        <v>1411</v>
      </c>
      <c r="B986" s="2" t="s">
        <v>3797</v>
      </c>
      <c r="C986" s="2" t="s">
        <v>4075</v>
      </c>
      <c r="D986" s="4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1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7" hidden="1" x14ac:dyDescent="0.3">
      <c r="A987" s="2">
        <v>1412</v>
      </c>
      <c r="B987" s="2" t="s">
        <v>4078</v>
      </c>
      <c r="C987" s="2" t="s">
        <v>353</v>
      </c>
      <c r="D987" s="4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1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7" x14ac:dyDescent="0.3">
      <c r="A988" s="2">
        <v>1413</v>
      </c>
      <c r="B988" s="2" t="s">
        <v>1635</v>
      </c>
      <c r="C988" s="2" t="s">
        <v>4082</v>
      </c>
      <c r="D988" s="4">
        <v>43735</v>
      </c>
      <c r="E988" s="6">
        <v>44965</v>
      </c>
      <c r="F988" t="s">
        <v>28</v>
      </c>
      <c r="G988" t="s">
        <v>4083</v>
      </c>
      <c r="H988" t="s">
        <v>4084</v>
      </c>
      <c r="I988" s="7" t="s">
        <v>79</v>
      </c>
      <c r="J988" s="7" t="s">
        <v>32</v>
      </c>
      <c r="K988" s="7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1">
        <v>15777</v>
      </c>
      <c r="S988" t="s">
        <v>39</v>
      </c>
      <c r="T988" t="s">
        <v>40</v>
      </c>
      <c r="U988" s="7" t="s">
        <v>54</v>
      </c>
      <c r="V988">
        <v>51599</v>
      </c>
      <c r="W988" t="s">
        <v>92</v>
      </c>
      <c r="X988" t="s">
        <v>43</v>
      </c>
      <c r="Y988" s="7" t="s">
        <v>235</v>
      </c>
      <c r="Z988" s="7">
        <v>3</v>
      </c>
      <c r="AA988" t="str">
        <f t="shared" ref="AA988:AA989" si="129">IF(Z988&gt;=5,"VERY HIGH",IF(Z988&gt;=4,  "HIGH", IF(Z988&gt;=3, "MED", "LOW")))</f>
        <v>MED</v>
      </c>
    </row>
    <row r="989" spans="1:27" x14ac:dyDescent="0.3">
      <c r="A989" s="2">
        <v>1414</v>
      </c>
      <c r="B989" s="2" t="s">
        <v>4086</v>
      </c>
      <c r="C989" s="2" t="s">
        <v>4087</v>
      </c>
      <c r="D989" s="4">
        <v>44880</v>
      </c>
      <c r="E989" s="6">
        <v>45133</v>
      </c>
      <c r="F989" t="s">
        <v>28</v>
      </c>
      <c r="G989" t="s">
        <v>4088</v>
      </c>
      <c r="H989" t="s">
        <v>4089</v>
      </c>
      <c r="I989" s="7" t="s">
        <v>88</v>
      </c>
      <c r="J989" s="7" t="s">
        <v>32</v>
      </c>
      <c r="K989" s="7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1">
        <v>24261</v>
      </c>
      <c r="S989" t="s">
        <v>39</v>
      </c>
      <c r="T989" t="s">
        <v>53</v>
      </c>
      <c r="U989" s="7" t="s">
        <v>54</v>
      </c>
      <c r="V989">
        <v>95839</v>
      </c>
      <c r="W989" t="s">
        <v>127</v>
      </c>
      <c r="X989" t="s">
        <v>83</v>
      </c>
      <c r="Y989" s="7" t="s">
        <v>104</v>
      </c>
      <c r="Z989" s="7">
        <v>3</v>
      </c>
      <c r="AA989" t="str">
        <f t="shared" si="129"/>
        <v>MED</v>
      </c>
    </row>
    <row r="990" spans="1:27" hidden="1" x14ac:dyDescent="0.3">
      <c r="A990" s="2">
        <v>1415</v>
      </c>
      <c r="B990" s="2" t="s">
        <v>4091</v>
      </c>
      <c r="C990" s="2" t="s">
        <v>4092</v>
      </c>
      <c r="D990" s="4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1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7" hidden="1" x14ac:dyDescent="0.3">
      <c r="A991" s="2">
        <v>1416</v>
      </c>
      <c r="B991" s="2" t="s">
        <v>56</v>
      </c>
      <c r="C991" s="2" t="s">
        <v>519</v>
      </c>
      <c r="D991" s="4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1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7" hidden="1" x14ac:dyDescent="0.3">
      <c r="A992" s="2">
        <v>1417</v>
      </c>
      <c r="B992" s="2" t="s">
        <v>4097</v>
      </c>
      <c r="C992" s="2" t="s">
        <v>3135</v>
      </c>
      <c r="D992" s="4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1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7" hidden="1" x14ac:dyDescent="0.3">
      <c r="A993" s="2">
        <v>1418</v>
      </c>
      <c r="B993" s="2" t="s">
        <v>4100</v>
      </c>
      <c r="C993" s="2" t="s">
        <v>3571</v>
      </c>
      <c r="D993" s="4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1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7" hidden="1" x14ac:dyDescent="0.3">
      <c r="A994" s="2">
        <v>1419</v>
      </c>
      <c r="B994" s="2" t="s">
        <v>4103</v>
      </c>
      <c r="C994" s="2" t="s">
        <v>1689</v>
      </c>
      <c r="D994" s="4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1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7" hidden="1" x14ac:dyDescent="0.3">
      <c r="A995" s="2">
        <v>1420</v>
      </c>
      <c r="B995" s="2" t="s">
        <v>4106</v>
      </c>
      <c r="C995" s="2" t="s">
        <v>1196</v>
      </c>
      <c r="D995" s="4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1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7" x14ac:dyDescent="0.3">
      <c r="A996" s="2">
        <v>1421</v>
      </c>
      <c r="B996" s="2" t="s">
        <v>4109</v>
      </c>
      <c r="C996" s="2" t="s">
        <v>1178</v>
      </c>
      <c r="D996" s="4">
        <v>43760</v>
      </c>
      <c r="E996" s="6">
        <v>45132</v>
      </c>
      <c r="F996" t="s">
        <v>28</v>
      </c>
      <c r="G996" t="s">
        <v>4110</v>
      </c>
      <c r="H996" t="s">
        <v>4111</v>
      </c>
      <c r="I996" s="7" t="s">
        <v>132</v>
      </c>
      <c r="J996" s="7" t="s">
        <v>32</v>
      </c>
      <c r="K996" s="7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1">
        <v>17867</v>
      </c>
      <c r="S996" t="s">
        <v>39</v>
      </c>
      <c r="T996" t="s">
        <v>1257</v>
      </c>
      <c r="U996" s="7" t="s">
        <v>41</v>
      </c>
      <c r="V996">
        <v>24552</v>
      </c>
      <c r="W996" t="s">
        <v>73</v>
      </c>
      <c r="X996" t="s">
        <v>83</v>
      </c>
      <c r="Y996" s="7" t="s">
        <v>104</v>
      </c>
      <c r="Z996" s="7">
        <v>3</v>
      </c>
      <c r="AA996" t="str">
        <f t="shared" ref="AA996:AA997" si="130">IF(Z996&gt;=5,"VERY HIGH",IF(Z996&gt;=4,  "HIGH", IF(Z996&gt;=3, "MED", "LOW")))</f>
        <v>MED</v>
      </c>
    </row>
    <row r="997" spans="1:27" x14ac:dyDescent="0.3">
      <c r="A997" s="2">
        <v>1422</v>
      </c>
      <c r="B997" s="2" t="s">
        <v>4113</v>
      </c>
      <c r="C997" s="2" t="s">
        <v>2063</v>
      </c>
      <c r="D997" s="4">
        <v>43742</v>
      </c>
      <c r="E997" s="6">
        <v>44122</v>
      </c>
      <c r="F997" t="s">
        <v>28</v>
      </c>
      <c r="G997" t="s">
        <v>4114</v>
      </c>
      <c r="H997" t="s">
        <v>4115</v>
      </c>
      <c r="I997" s="7" t="s">
        <v>79</v>
      </c>
      <c r="J997" s="7" t="s">
        <v>197</v>
      </c>
      <c r="K997" s="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1">
        <v>34609</v>
      </c>
      <c r="S997" t="s">
        <v>39</v>
      </c>
      <c r="T997" t="s">
        <v>102</v>
      </c>
      <c r="U997" s="7" t="s">
        <v>41</v>
      </c>
      <c r="V997">
        <v>6933</v>
      </c>
      <c r="W997" t="s">
        <v>55</v>
      </c>
      <c r="X997" t="s">
        <v>103</v>
      </c>
      <c r="Y997" s="7" t="s">
        <v>235</v>
      </c>
      <c r="Z997" s="7">
        <v>3</v>
      </c>
      <c r="AA997" t="str">
        <f t="shared" si="130"/>
        <v>MED</v>
      </c>
    </row>
    <row r="998" spans="1:27" hidden="1" x14ac:dyDescent="0.3">
      <c r="A998" s="2">
        <v>1423</v>
      </c>
      <c r="B998" s="2" t="s">
        <v>4117</v>
      </c>
      <c r="C998" s="2" t="s">
        <v>3494</v>
      </c>
      <c r="D998" s="4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1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7" x14ac:dyDescent="0.3">
      <c r="A999" s="2">
        <v>1424</v>
      </c>
      <c r="B999" s="2" t="s">
        <v>3242</v>
      </c>
      <c r="C999" s="2" t="s">
        <v>4120</v>
      </c>
      <c r="D999" s="4">
        <v>44517</v>
      </c>
      <c r="E999" s="6">
        <v>44776</v>
      </c>
      <c r="F999" t="s">
        <v>28</v>
      </c>
      <c r="G999" t="s">
        <v>4121</v>
      </c>
      <c r="H999" t="s">
        <v>4122</v>
      </c>
      <c r="I999" s="7" t="s">
        <v>88</v>
      </c>
      <c r="J999" s="7" t="s">
        <v>1804</v>
      </c>
      <c r="K999" s="7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1">
        <v>30293</v>
      </c>
      <c r="S999" t="s">
        <v>39</v>
      </c>
      <c r="T999" t="s">
        <v>82</v>
      </c>
      <c r="U999" s="7" t="s">
        <v>41</v>
      </c>
      <c r="V999">
        <v>60993</v>
      </c>
      <c r="W999" t="s">
        <v>127</v>
      </c>
      <c r="X999" t="s">
        <v>83</v>
      </c>
      <c r="Y999" s="7" t="s">
        <v>235</v>
      </c>
      <c r="Z999" s="7">
        <v>3</v>
      </c>
      <c r="AA999" t="str">
        <f>IF(Z999&gt;=5,"VERY HIGH",IF(Z999&gt;=4,  "HIGH", IF(Z999&gt;=3, "MED", "LOW")))</f>
        <v>MED</v>
      </c>
    </row>
    <row r="1000" spans="1:27" hidden="1" x14ac:dyDescent="0.3">
      <c r="A1000" s="2">
        <v>1425</v>
      </c>
      <c r="B1000" s="2" t="s">
        <v>4124</v>
      </c>
      <c r="C1000" s="2" t="s">
        <v>4125</v>
      </c>
      <c r="D1000" s="4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1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7" x14ac:dyDescent="0.3">
      <c r="A1001" s="2">
        <v>1426</v>
      </c>
      <c r="B1001" s="2" t="s">
        <v>523</v>
      </c>
      <c r="C1001" s="2" t="s">
        <v>954</v>
      </c>
      <c r="D1001" s="4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7" t="s">
        <v>49</v>
      </c>
      <c r="J1001" s="7" t="s">
        <v>744</v>
      </c>
      <c r="K1001" s="7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1">
        <v>36726</v>
      </c>
      <c r="S1001" t="s">
        <v>39</v>
      </c>
      <c r="T1001" t="s">
        <v>102</v>
      </c>
      <c r="U1001" s="7" t="s">
        <v>41</v>
      </c>
      <c r="V1001">
        <v>11397</v>
      </c>
      <c r="W1001" t="s">
        <v>55</v>
      </c>
      <c r="X1001" t="s">
        <v>43</v>
      </c>
      <c r="Y1001" s="7" t="s">
        <v>104</v>
      </c>
      <c r="Z1001" s="7">
        <v>3</v>
      </c>
      <c r="AA1001" t="str">
        <f>IF(Z1001&gt;=5,"VERY HIGH",IF(Z1001&gt;=4,  "HIGH", IF(Z1001&gt;=3, "MED", "LOW")))</f>
        <v>MED</v>
      </c>
    </row>
    <row r="1002" spans="1:27" hidden="1" x14ac:dyDescent="0.3">
      <c r="A1002" s="2">
        <v>1427</v>
      </c>
      <c r="B1002" s="2" t="s">
        <v>730</v>
      </c>
      <c r="C1002" s="2" t="s">
        <v>3053</v>
      </c>
      <c r="D1002" s="4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1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7" hidden="1" x14ac:dyDescent="0.3">
      <c r="A1003" s="2">
        <v>1428</v>
      </c>
      <c r="B1003" s="2" t="s">
        <v>4133</v>
      </c>
      <c r="C1003" s="2" t="s">
        <v>4134</v>
      </c>
      <c r="D1003" s="4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1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7" x14ac:dyDescent="0.3">
      <c r="A1004" s="2">
        <v>1429</v>
      </c>
      <c r="B1004" s="2" t="s">
        <v>1548</v>
      </c>
      <c r="C1004" s="2" t="s">
        <v>1585</v>
      </c>
      <c r="D1004" s="4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7" t="s">
        <v>49</v>
      </c>
      <c r="J1004" s="7" t="s">
        <v>744</v>
      </c>
      <c r="K1004" s="7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1">
        <v>16317</v>
      </c>
      <c r="S1004" t="s">
        <v>39</v>
      </c>
      <c r="T1004" t="s">
        <v>102</v>
      </c>
      <c r="U1004" s="7" t="s">
        <v>41</v>
      </c>
      <c r="V1004">
        <v>6668</v>
      </c>
      <c r="W1004" t="s">
        <v>55</v>
      </c>
      <c r="X1004" t="s">
        <v>103</v>
      </c>
      <c r="Y1004" s="7" t="s">
        <v>104</v>
      </c>
      <c r="Z1004" s="7">
        <v>3</v>
      </c>
      <c r="AA1004" t="str">
        <f t="shared" ref="AA1004:AA1005" si="131">IF(Z1004&gt;=5,"VERY HIGH",IF(Z1004&gt;=4,  "HIGH", IF(Z1004&gt;=3, "MED", "LOW")))</f>
        <v>MED</v>
      </c>
    </row>
    <row r="1005" spans="1:27" x14ac:dyDescent="0.3">
      <c r="A1005" s="2">
        <v>1430</v>
      </c>
      <c r="B1005" s="2" t="s">
        <v>4140</v>
      </c>
      <c r="C1005" s="2" t="s">
        <v>4141</v>
      </c>
      <c r="D1005" s="4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7" t="s">
        <v>138</v>
      </c>
      <c r="J1005" s="7" t="s">
        <v>744</v>
      </c>
      <c r="K1005" s="7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1">
        <v>21569</v>
      </c>
      <c r="S1005" t="s">
        <v>39</v>
      </c>
      <c r="T1005" t="s">
        <v>3106</v>
      </c>
      <c r="U1005" s="7" t="s">
        <v>41</v>
      </c>
      <c r="V1005">
        <v>36785</v>
      </c>
      <c r="W1005" t="s">
        <v>127</v>
      </c>
      <c r="X1005" t="s">
        <v>74</v>
      </c>
      <c r="Y1005" s="7" t="s">
        <v>235</v>
      </c>
      <c r="Z1005" s="7">
        <v>3</v>
      </c>
      <c r="AA1005" t="str">
        <f t="shared" si="131"/>
        <v>MED</v>
      </c>
    </row>
    <row r="1006" spans="1:27" hidden="1" x14ac:dyDescent="0.3">
      <c r="A1006" s="2">
        <v>1431</v>
      </c>
      <c r="B1006" s="2" t="s">
        <v>4145</v>
      </c>
      <c r="C1006" s="2" t="s">
        <v>1535</v>
      </c>
      <c r="D1006" s="4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1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7" hidden="1" x14ac:dyDescent="0.3">
      <c r="A1007" s="2">
        <v>1432</v>
      </c>
      <c r="B1007" s="2" t="s">
        <v>4148</v>
      </c>
      <c r="C1007" s="2" t="s">
        <v>4149</v>
      </c>
      <c r="D1007" s="4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1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7" x14ac:dyDescent="0.3">
      <c r="A1008" s="2">
        <v>1433</v>
      </c>
      <c r="B1008" s="2" t="s">
        <v>4152</v>
      </c>
      <c r="C1008" s="2" t="s">
        <v>3735</v>
      </c>
      <c r="D1008" s="4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7" t="s">
        <v>132</v>
      </c>
      <c r="J1008" s="7" t="s">
        <v>32</v>
      </c>
      <c r="K1008" s="7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1">
        <v>34936</v>
      </c>
      <c r="S1008" t="s">
        <v>39</v>
      </c>
      <c r="T1008" t="s">
        <v>72</v>
      </c>
      <c r="U1008" s="7" t="s">
        <v>41</v>
      </c>
      <c r="V1008">
        <v>40314</v>
      </c>
      <c r="W1008" t="s">
        <v>42</v>
      </c>
      <c r="X1008" t="s">
        <v>43</v>
      </c>
      <c r="Y1008" s="7" t="s">
        <v>235</v>
      </c>
      <c r="Z1008" s="7">
        <v>3</v>
      </c>
      <c r="AA1008" t="str">
        <f t="shared" ref="AA1008:AA1009" si="132">IF(Z1008&gt;=5,"VERY HIGH",IF(Z1008&gt;=4,  "HIGH", IF(Z1008&gt;=3, "MED", "LOW")))</f>
        <v>MED</v>
      </c>
    </row>
    <row r="1009" spans="1:27" x14ac:dyDescent="0.3">
      <c r="A1009" s="2">
        <v>1434</v>
      </c>
      <c r="B1009" s="2" t="s">
        <v>4156</v>
      </c>
      <c r="C1009" s="2" t="s">
        <v>1716</v>
      </c>
      <c r="D1009" s="4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7" t="s">
        <v>49</v>
      </c>
      <c r="J1009" s="7" t="s">
        <v>32</v>
      </c>
      <c r="K1009" s="7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1">
        <v>31774</v>
      </c>
      <c r="S1009" t="s">
        <v>39</v>
      </c>
      <c r="T1009" t="s">
        <v>149</v>
      </c>
      <c r="U1009" s="7" t="s">
        <v>41</v>
      </c>
      <c r="V1009">
        <v>88408</v>
      </c>
      <c r="W1009" t="s">
        <v>42</v>
      </c>
      <c r="X1009" t="s">
        <v>103</v>
      </c>
      <c r="Y1009" s="7" t="s">
        <v>104</v>
      </c>
      <c r="Z1009" s="7">
        <v>3</v>
      </c>
      <c r="AA1009" t="str">
        <f t="shared" si="132"/>
        <v>MED</v>
      </c>
    </row>
    <row r="1010" spans="1:27" hidden="1" x14ac:dyDescent="0.3">
      <c r="A1010" s="2">
        <v>1435</v>
      </c>
      <c r="B1010" s="2" t="s">
        <v>2789</v>
      </c>
      <c r="C1010" s="2" t="s">
        <v>4160</v>
      </c>
      <c r="D1010" s="4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1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7" hidden="1" x14ac:dyDescent="0.3">
      <c r="A1011" s="2">
        <v>1436</v>
      </c>
      <c r="B1011" s="2" t="s">
        <v>4163</v>
      </c>
      <c r="C1011" s="2" t="s">
        <v>4164</v>
      </c>
      <c r="D1011" s="4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1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7" hidden="1" x14ac:dyDescent="0.3">
      <c r="A1012" s="2">
        <v>1437</v>
      </c>
      <c r="B1012" s="2" t="s">
        <v>2041</v>
      </c>
      <c r="C1012" s="2" t="s">
        <v>4167</v>
      </c>
      <c r="D1012" s="4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1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7" x14ac:dyDescent="0.3">
      <c r="A1013" s="2">
        <v>1438</v>
      </c>
      <c r="B1013" s="2" t="s">
        <v>4170</v>
      </c>
      <c r="C1013" s="2" t="s">
        <v>4171</v>
      </c>
      <c r="D1013" s="4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7" t="s">
        <v>97</v>
      </c>
      <c r="J1013" s="7" t="s">
        <v>32</v>
      </c>
      <c r="K1013" s="7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1">
        <v>28475</v>
      </c>
      <c r="S1013" t="s">
        <v>39</v>
      </c>
      <c r="T1013" t="s">
        <v>225</v>
      </c>
      <c r="U1013" s="7" t="s">
        <v>54</v>
      </c>
      <c r="V1013">
        <v>51453</v>
      </c>
      <c r="W1013" t="s">
        <v>127</v>
      </c>
      <c r="X1013" t="s">
        <v>83</v>
      </c>
      <c r="Y1013" s="7" t="s">
        <v>104</v>
      </c>
      <c r="Z1013" s="7">
        <v>3</v>
      </c>
      <c r="AA1013" t="str">
        <f t="shared" ref="AA1013:AA1014" si="133">IF(Z1013&gt;=5,"VERY HIGH",IF(Z1013&gt;=4,  "HIGH", IF(Z1013&gt;=3, "MED", "LOW")))</f>
        <v>MED</v>
      </c>
    </row>
    <row r="1014" spans="1:27" x14ac:dyDescent="0.3">
      <c r="A1014" s="2">
        <v>1439</v>
      </c>
      <c r="B1014" s="2" t="s">
        <v>4175</v>
      </c>
      <c r="C1014" s="2" t="s">
        <v>4176</v>
      </c>
      <c r="D1014" s="4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7" t="s">
        <v>117</v>
      </c>
      <c r="J1014" s="7" t="s">
        <v>32</v>
      </c>
      <c r="K1014" s="7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1">
        <v>32166</v>
      </c>
      <c r="S1014" t="s">
        <v>39</v>
      </c>
      <c r="T1014" t="s">
        <v>82</v>
      </c>
      <c r="U1014" s="7" t="s">
        <v>41</v>
      </c>
      <c r="V1014">
        <v>76246</v>
      </c>
      <c r="W1014" t="s">
        <v>127</v>
      </c>
      <c r="X1014" t="s">
        <v>43</v>
      </c>
      <c r="Y1014" s="7" t="s">
        <v>235</v>
      </c>
      <c r="Z1014" s="7">
        <v>3</v>
      </c>
      <c r="AA1014" t="str">
        <f t="shared" si="133"/>
        <v>MED</v>
      </c>
    </row>
    <row r="1015" spans="1:27" hidden="1" x14ac:dyDescent="0.3">
      <c r="A1015" s="2">
        <v>1440</v>
      </c>
      <c r="B1015" s="2" t="s">
        <v>4180</v>
      </c>
      <c r="C1015" s="2" t="s">
        <v>4181</v>
      </c>
      <c r="D1015" s="4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1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7" x14ac:dyDescent="0.3">
      <c r="A1016" s="2">
        <v>1441</v>
      </c>
      <c r="B1016" s="2" t="s">
        <v>237</v>
      </c>
      <c r="C1016" s="2" t="s">
        <v>4184</v>
      </c>
      <c r="D1016" s="4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7" t="s">
        <v>88</v>
      </c>
      <c r="J1016" s="7" t="s">
        <v>32</v>
      </c>
      <c r="K1016" s="7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1">
        <v>30026</v>
      </c>
      <c r="S1016" t="s">
        <v>39</v>
      </c>
      <c r="T1016" t="s">
        <v>82</v>
      </c>
      <c r="U1016" s="7" t="s">
        <v>41</v>
      </c>
      <c r="V1016">
        <v>69720</v>
      </c>
      <c r="W1016" t="s">
        <v>55</v>
      </c>
      <c r="X1016" t="s">
        <v>83</v>
      </c>
      <c r="Y1016" s="7" t="s">
        <v>235</v>
      </c>
      <c r="Z1016" s="7">
        <v>3</v>
      </c>
      <c r="AA1016" t="str">
        <f>IF(Z1016&gt;=5,"VERY HIGH",IF(Z1016&gt;=4,  "HIGH", IF(Z1016&gt;=3, "MED", "LOW")))</f>
        <v>MED</v>
      </c>
    </row>
    <row r="1017" spans="1:27" hidden="1" x14ac:dyDescent="0.3">
      <c r="A1017" s="2">
        <v>1442</v>
      </c>
      <c r="B1017" s="2" t="s">
        <v>4188</v>
      </c>
      <c r="C1017" s="2" t="s">
        <v>4189</v>
      </c>
      <c r="D1017" s="4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1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7" hidden="1" x14ac:dyDescent="0.3">
      <c r="A1018" s="2">
        <v>1443</v>
      </c>
      <c r="B1018" s="2" t="s">
        <v>2866</v>
      </c>
      <c r="C1018" s="2" t="s">
        <v>4192</v>
      </c>
      <c r="D1018" s="4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1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7" hidden="1" x14ac:dyDescent="0.3">
      <c r="A1019" s="2">
        <v>1444</v>
      </c>
      <c r="B1019" s="2" t="s">
        <v>455</v>
      </c>
      <c r="C1019" s="2" t="s">
        <v>4195</v>
      </c>
      <c r="D1019" s="4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1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7" x14ac:dyDescent="0.3">
      <c r="A1020" s="2">
        <v>1445</v>
      </c>
      <c r="B1020" s="2" t="s">
        <v>4198</v>
      </c>
      <c r="C1020" s="2" t="s">
        <v>1682</v>
      </c>
      <c r="D1020" s="4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7" t="s">
        <v>138</v>
      </c>
      <c r="J1020" s="7" t="s">
        <v>197</v>
      </c>
      <c r="K1020" s="7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1">
        <v>23361</v>
      </c>
      <c r="S1020" t="s">
        <v>39</v>
      </c>
      <c r="T1020" t="s">
        <v>53</v>
      </c>
      <c r="U1020" s="7" t="s">
        <v>41</v>
      </c>
      <c r="V1020">
        <v>89203</v>
      </c>
      <c r="W1020" t="s">
        <v>42</v>
      </c>
      <c r="X1020" t="s">
        <v>83</v>
      </c>
      <c r="Y1020" s="7" t="s">
        <v>104</v>
      </c>
      <c r="Z1020" s="7">
        <v>3</v>
      </c>
      <c r="AA1020" t="str">
        <f t="shared" ref="AA1020:AA1022" si="134">IF(Z1020&gt;=5,"VERY HIGH",IF(Z1020&gt;=4,  "HIGH", IF(Z1020&gt;=3, "MED", "LOW")))</f>
        <v>MED</v>
      </c>
    </row>
    <row r="1021" spans="1:27" x14ac:dyDescent="0.3">
      <c r="A1021" s="2">
        <v>1446</v>
      </c>
      <c r="B1021" s="2" t="s">
        <v>3559</v>
      </c>
      <c r="C1021" s="2" t="s">
        <v>845</v>
      </c>
      <c r="D1021" s="4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7" t="s">
        <v>79</v>
      </c>
      <c r="J1021" s="7" t="s">
        <v>197</v>
      </c>
      <c r="K1021" s="7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1">
        <v>35530</v>
      </c>
      <c r="S1021" t="s">
        <v>39</v>
      </c>
      <c r="T1021" t="s">
        <v>91</v>
      </c>
      <c r="U1021" s="7" t="s">
        <v>41</v>
      </c>
      <c r="V1021">
        <v>68233</v>
      </c>
      <c r="W1021" t="s">
        <v>42</v>
      </c>
      <c r="X1021" t="s">
        <v>83</v>
      </c>
      <c r="Y1021" s="7" t="s">
        <v>104</v>
      </c>
      <c r="Z1021" s="7">
        <v>3</v>
      </c>
      <c r="AA1021" t="str">
        <f t="shared" si="134"/>
        <v>MED</v>
      </c>
    </row>
    <row r="1022" spans="1:27" x14ac:dyDescent="0.3">
      <c r="A1022" s="2">
        <v>1447</v>
      </c>
      <c r="B1022" s="2" t="s">
        <v>4170</v>
      </c>
      <c r="C1022" s="2" t="s">
        <v>4205</v>
      </c>
      <c r="D1022" s="4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7" t="s">
        <v>167</v>
      </c>
      <c r="J1022" s="7" t="s">
        <v>1804</v>
      </c>
      <c r="K1022" s="7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1">
        <v>19919</v>
      </c>
      <c r="S1022" t="s">
        <v>39</v>
      </c>
      <c r="T1022" t="s">
        <v>6</v>
      </c>
      <c r="U1022" s="7" t="s">
        <v>41</v>
      </c>
      <c r="V1022">
        <v>24188</v>
      </c>
      <c r="W1022" t="s">
        <v>92</v>
      </c>
      <c r="X1022" t="s">
        <v>74</v>
      </c>
      <c r="Y1022" s="7" t="s">
        <v>104</v>
      </c>
      <c r="Z1022" s="7">
        <v>3</v>
      </c>
      <c r="AA1022" t="str">
        <f t="shared" si="134"/>
        <v>MED</v>
      </c>
    </row>
    <row r="1023" spans="1:27" hidden="1" x14ac:dyDescent="0.3">
      <c r="A1023" s="2">
        <v>1448</v>
      </c>
      <c r="B1023" s="2" t="s">
        <v>4209</v>
      </c>
      <c r="C1023" s="2" t="s">
        <v>4210</v>
      </c>
      <c r="D1023" s="4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1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7" hidden="1" x14ac:dyDescent="0.3">
      <c r="A1024" s="2">
        <v>1449</v>
      </c>
      <c r="B1024" s="2" t="s">
        <v>4213</v>
      </c>
      <c r="C1024" s="2" t="s">
        <v>2790</v>
      </c>
      <c r="D1024" s="4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1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7" x14ac:dyDescent="0.3">
      <c r="A1025" s="2">
        <v>1450</v>
      </c>
      <c r="B1025" s="2" t="s">
        <v>4216</v>
      </c>
      <c r="C1025" s="2" t="s">
        <v>3649</v>
      </c>
      <c r="D1025" s="4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7" t="s">
        <v>167</v>
      </c>
      <c r="J1025" s="7" t="s">
        <v>744</v>
      </c>
      <c r="K1025" s="7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1">
        <v>21236</v>
      </c>
      <c r="S1025" t="s">
        <v>39</v>
      </c>
      <c r="T1025" t="s">
        <v>242</v>
      </c>
      <c r="U1025" s="7" t="s">
        <v>54</v>
      </c>
      <c r="V1025">
        <v>19127</v>
      </c>
      <c r="W1025" t="s">
        <v>42</v>
      </c>
      <c r="X1025" t="s">
        <v>74</v>
      </c>
      <c r="Y1025" s="7" t="s">
        <v>235</v>
      </c>
      <c r="Z1025" s="7">
        <v>3</v>
      </c>
      <c r="AA1025" t="str">
        <f>IF(Z1025&gt;=5,"VERY HIGH",IF(Z1025&gt;=4,  "HIGH", IF(Z1025&gt;=3, "MED", "LOW")))</f>
        <v>MED</v>
      </c>
    </row>
    <row r="1026" spans="1:27" hidden="1" x14ac:dyDescent="0.3">
      <c r="A1026" s="2">
        <v>1451</v>
      </c>
      <c r="B1026" s="2" t="s">
        <v>2525</v>
      </c>
      <c r="C1026" s="2" t="s">
        <v>2891</v>
      </c>
      <c r="D1026" s="4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1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7" hidden="1" x14ac:dyDescent="0.3">
      <c r="A1027" s="2">
        <v>1452</v>
      </c>
      <c r="B1027" s="2" t="s">
        <v>4222</v>
      </c>
      <c r="C1027" s="2" t="s">
        <v>1417</v>
      </c>
      <c r="D1027" s="4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1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7" hidden="1" x14ac:dyDescent="0.3">
      <c r="A1028" s="2">
        <v>1453</v>
      </c>
      <c r="B1028" s="2" t="s">
        <v>2652</v>
      </c>
      <c r="C1028" s="2" t="s">
        <v>4225</v>
      </c>
      <c r="D1028" s="4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1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7" x14ac:dyDescent="0.3">
      <c r="A1029" s="2">
        <v>1454</v>
      </c>
      <c r="B1029" s="2" t="s">
        <v>464</v>
      </c>
      <c r="C1029" s="2" t="s">
        <v>4228</v>
      </c>
      <c r="D1029" s="4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7" t="s">
        <v>97</v>
      </c>
      <c r="J1029" s="7" t="s">
        <v>744</v>
      </c>
      <c r="K1029" s="7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1">
        <v>28196</v>
      </c>
      <c r="S1029" t="s">
        <v>39</v>
      </c>
      <c r="T1029" t="s">
        <v>162</v>
      </c>
      <c r="U1029" s="7" t="s">
        <v>54</v>
      </c>
      <c r="V1029">
        <v>5270</v>
      </c>
      <c r="W1029" t="s">
        <v>55</v>
      </c>
      <c r="X1029" t="s">
        <v>83</v>
      </c>
      <c r="Y1029" s="7" t="s">
        <v>235</v>
      </c>
      <c r="Z1029" s="7">
        <v>3</v>
      </c>
      <c r="AA1029" t="str">
        <f>IF(Z1029&gt;=5,"VERY HIGH",IF(Z1029&gt;=4,  "HIGH", IF(Z1029&gt;=3, "MED", "LOW")))</f>
        <v>MED</v>
      </c>
    </row>
    <row r="1030" spans="1:27" hidden="1" x14ac:dyDescent="0.3">
      <c r="A1030" s="2">
        <v>1455</v>
      </c>
      <c r="B1030" s="2" t="s">
        <v>4232</v>
      </c>
      <c r="C1030" s="2" t="s">
        <v>4233</v>
      </c>
      <c r="D1030" s="4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1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7" x14ac:dyDescent="0.3">
      <c r="A1031" s="2">
        <v>1456</v>
      </c>
      <c r="B1031" s="2" t="s">
        <v>4236</v>
      </c>
      <c r="C1031" s="2" t="s">
        <v>4237</v>
      </c>
      <c r="D1031" s="4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7" t="s">
        <v>167</v>
      </c>
      <c r="J1031" s="7" t="s">
        <v>32</v>
      </c>
      <c r="K1031" s="7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1">
        <v>20736</v>
      </c>
      <c r="S1031" t="s">
        <v>39</v>
      </c>
      <c r="T1031" t="s">
        <v>112</v>
      </c>
      <c r="U1031" s="7" t="s">
        <v>41</v>
      </c>
      <c r="V1031">
        <v>55931</v>
      </c>
      <c r="W1031" t="s">
        <v>55</v>
      </c>
      <c r="X1031" t="s">
        <v>83</v>
      </c>
      <c r="Y1031" s="7" t="s">
        <v>104</v>
      </c>
      <c r="Z1031" s="7">
        <v>3</v>
      </c>
      <c r="AA1031" t="str">
        <f>IF(Z1031&gt;=5,"VERY HIGH",IF(Z1031&gt;=4,  "HIGH", IF(Z1031&gt;=3, "MED", "LOW")))</f>
        <v>MED</v>
      </c>
    </row>
    <row r="1032" spans="1:27" hidden="1" x14ac:dyDescent="0.3">
      <c r="A1032" s="2">
        <v>1457</v>
      </c>
      <c r="B1032" s="2" t="s">
        <v>4241</v>
      </c>
      <c r="C1032" s="2" t="s">
        <v>217</v>
      </c>
      <c r="D1032" s="4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1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7" hidden="1" x14ac:dyDescent="0.3">
      <c r="A1033" s="2">
        <v>1458</v>
      </c>
      <c r="B1033" s="2" t="s">
        <v>1160</v>
      </c>
      <c r="C1033" s="2" t="s">
        <v>1726</v>
      </c>
      <c r="D1033" s="4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1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7" hidden="1" x14ac:dyDescent="0.3">
      <c r="A1034" s="2">
        <v>1459</v>
      </c>
      <c r="B1034" s="2" t="s">
        <v>3866</v>
      </c>
      <c r="C1034" s="2" t="s">
        <v>4246</v>
      </c>
      <c r="D1034" s="4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1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7" x14ac:dyDescent="0.3">
      <c r="A1035" s="2">
        <v>1460</v>
      </c>
      <c r="B1035" s="2" t="s">
        <v>3517</v>
      </c>
      <c r="C1035" s="2" t="s">
        <v>4092</v>
      </c>
      <c r="D1035" s="4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7" t="s">
        <v>88</v>
      </c>
      <c r="J1035" s="7" t="s">
        <v>32</v>
      </c>
      <c r="K1035" s="7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1">
        <v>20238</v>
      </c>
      <c r="S1035" t="s">
        <v>39</v>
      </c>
      <c r="T1035" t="s">
        <v>225</v>
      </c>
      <c r="U1035" s="7" t="s">
        <v>54</v>
      </c>
      <c r="V1035">
        <v>14170</v>
      </c>
      <c r="W1035" t="s">
        <v>73</v>
      </c>
      <c r="X1035" t="s">
        <v>103</v>
      </c>
      <c r="Y1035" s="7" t="s">
        <v>104</v>
      </c>
      <c r="Z1035" s="7">
        <v>3</v>
      </c>
      <c r="AA1035" t="str">
        <f t="shared" ref="AA1035:AA1036" si="135">IF(Z1035&gt;=5,"VERY HIGH",IF(Z1035&gt;=4,  "HIGH", IF(Z1035&gt;=3, "MED", "LOW")))</f>
        <v>MED</v>
      </c>
    </row>
    <row r="1036" spans="1:27" x14ac:dyDescent="0.3">
      <c r="A1036" s="2">
        <v>1461</v>
      </c>
      <c r="B1036" s="2" t="s">
        <v>4252</v>
      </c>
      <c r="C1036" s="2" t="s">
        <v>4253</v>
      </c>
      <c r="D1036" s="4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7" t="s">
        <v>31</v>
      </c>
      <c r="J1036" s="7" t="s">
        <v>32</v>
      </c>
      <c r="K1036" s="7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1">
        <v>36953</v>
      </c>
      <c r="S1036" t="s">
        <v>39</v>
      </c>
      <c r="T1036" t="s">
        <v>102</v>
      </c>
      <c r="U1036" s="7" t="s">
        <v>41</v>
      </c>
      <c r="V1036">
        <v>82370</v>
      </c>
      <c r="W1036" t="s">
        <v>127</v>
      </c>
      <c r="X1036" t="s">
        <v>43</v>
      </c>
      <c r="Y1036" s="7" t="s">
        <v>104</v>
      </c>
      <c r="Z1036" s="7">
        <v>3</v>
      </c>
      <c r="AA1036" t="str">
        <f t="shared" si="135"/>
        <v>MED</v>
      </c>
    </row>
    <row r="1037" spans="1:27" hidden="1" x14ac:dyDescent="0.3">
      <c r="A1037" s="2">
        <v>1462</v>
      </c>
      <c r="B1037" s="2" t="s">
        <v>4257</v>
      </c>
      <c r="C1037" s="2" t="s">
        <v>4258</v>
      </c>
      <c r="D1037" s="4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1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7" hidden="1" x14ac:dyDescent="0.3">
      <c r="A1038" s="2">
        <v>1463</v>
      </c>
      <c r="B1038" s="2" t="s">
        <v>4261</v>
      </c>
      <c r="C1038" s="2" t="s">
        <v>542</v>
      </c>
      <c r="D1038" s="4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1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7" hidden="1" x14ac:dyDescent="0.3">
      <c r="A1039" s="2">
        <v>1464</v>
      </c>
      <c r="B1039" s="2" t="s">
        <v>4264</v>
      </c>
      <c r="C1039" s="2" t="s">
        <v>4265</v>
      </c>
      <c r="D1039" s="4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1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7" x14ac:dyDescent="0.3">
      <c r="A1040" s="2">
        <v>1465</v>
      </c>
      <c r="B1040" s="2" t="s">
        <v>1373</v>
      </c>
      <c r="C1040" s="2" t="s">
        <v>931</v>
      </c>
      <c r="D1040" s="4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7" t="s">
        <v>61</v>
      </c>
      <c r="J1040" s="7" t="s">
        <v>32</v>
      </c>
      <c r="K1040" s="7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1">
        <v>21358</v>
      </c>
      <c r="S1040" t="s">
        <v>39</v>
      </c>
      <c r="T1040" t="s">
        <v>4271</v>
      </c>
      <c r="U1040" s="7" t="s">
        <v>41</v>
      </c>
      <c r="V1040">
        <v>7717</v>
      </c>
      <c r="W1040" t="s">
        <v>73</v>
      </c>
      <c r="X1040" t="s">
        <v>74</v>
      </c>
      <c r="Y1040" s="7" t="s">
        <v>104</v>
      </c>
      <c r="Z1040" s="7">
        <v>3</v>
      </c>
      <c r="AA1040" t="str">
        <f>IF(Z1040&gt;=5,"VERY HIGH",IF(Z1040&gt;=4,  "HIGH", IF(Z1040&gt;=3, "MED", "LOW")))</f>
        <v>MED</v>
      </c>
    </row>
    <row r="1041" spans="1:27" hidden="1" x14ac:dyDescent="0.3">
      <c r="A1041" s="2">
        <v>1466</v>
      </c>
      <c r="B1041" s="2" t="s">
        <v>4272</v>
      </c>
      <c r="C1041" s="2" t="s">
        <v>4273</v>
      </c>
      <c r="D1041" s="4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1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7" hidden="1" x14ac:dyDescent="0.3">
      <c r="A1042" s="2">
        <v>1467</v>
      </c>
      <c r="B1042" s="2" t="s">
        <v>4276</v>
      </c>
      <c r="C1042" s="2" t="s">
        <v>4277</v>
      </c>
      <c r="D1042" s="4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1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7" hidden="1" x14ac:dyDescent="0.3">
      <c r="A1043" s="2">
        <v>1468</v>
      </c>
      <c r="B1043" s="2" t="s">
        <v>1335</v>
      </c>
      <c r="C1043" s="2" t="s">
        <v>27</v>
      </c>
      <c r="D1043" s="4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1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7" hidden="1" x14ac:dyDescent="0.3">
      <c r="A1044" s="2">
        <v>1469</v>
      </c>
      <c r="B1044" s="2" t="s">
        <v>4283</v>
      </c>
      <c r="C1044" s="2" t="s">
        <v>4120</v>
      </c>
      <c r="D1044" s="4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1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7" hidden="1" x14ac:dyDescent="0.3">
      <c r="A1045" s="2">
        <v>1470</v>
      </c>
      <c r="B1045" s="2" t="s">
        <v>2332</v>
      </c>
      <c r="C1045" s="2" t="s">
        <v>3638</v>
      </c>
      <c r="D1045" s="4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1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7" x14ac:dyDescent="0.3">
      <c r="A1046" s="2">
        <v>1471</v>
      </c>
      <c r="B1046" s="2" t="s">
        <v>4288</v>
      </c>
      <c r="C1046" s="2" t="s">
        <v>1373</v>
      </c>
      <c r="D1046" s="4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7" t="s">
        <v>31</v>
      </c>
      <c r="J1046" s="7" t="s">
        <v>744</v>
      </c>
      <c r="K1046" s="7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1">
        <v>22015</v>
      </c>
      <c r="S1046" t="s">
        <v>39</v>
      </c>
      <c r="T1046" t="s">
        <v>162</v>
      </c>
      <c r="U1046" s="7" t="s">
        <v>54</v>
      </c>
      <c r="V1046">
        <v>4589</v>
      </c>
      <c r="W1046" t="s">
        <v>42</v>
      </c>
      <c r="X1046" t="s">
        <v>103</v>
      </c>
      <c r="Y1046" s="7" t="s">
        <v>104</v>
      </c>
      <c r="Z1046" s="7">
        <v>3</v>
      </c>
      <c r="AA1046" t="str">
        <f>IF(Z1046&gt;=5,"VERY HIGH",IF(Z1046&gt;=4,  "HIGH", IF(Z1046&gt;=3, "MED", "LOW")))</f>
        <v>MED</v>
      </c>
    </row>
    <row r="1047" spans="1:27" hidden="1" x14ac:dyDescent="0.3">
      <c r="A1047" s="2">
        <v>1472</v>
      </c>
      <c r="B1047" s="2" t="s">
        <v>4292</v>
      </c>
      <c r="C1047" s="2" t="s">
        <v>4293</v>
      </c>
      <c r="D1047" s="4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1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7" hidden="1" x14ac:dyDescent="0.3">
      <c r="A1048" s="2">
        <v>1473</v>
      </c>
      <c r="B1048" s="2" t="s">
        <v>973</v>
      </c>
      <c r="C1048" s="2" t="s">
        <v>4296</v>
      </c>
      <c r="D1048" s="4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1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7" x14ac:dyDescent="0.3">
      <c r="A1049" s="2">
        <v>1474</v>
      </c>
      <c r="B1049" s="2" t="s">
        <v>1710</v>
      </c>
      <c r="C1049" s="2" t="s">
        <v>4299</v>
      </c>
      <c r="D1049" s="4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7" t="s">
        <v>138</v>
      </c>
      <c r="J1049" s="7" t="s">
        <v>744</v>
      </c>
      <c r="K1049" s="7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1">
        <v>15535</v>
      </c>
      <c r="S1049" t="s">
        <v>39</v>
      </c>
      <c r="T1049" t="s">
        <v>112</v>
      </c>
      <c r="U1049" s="7" t="s">
        <v>41</v>
      </c>
      <c r="V1049">
        <v>46511</v>
      </c>
      <c r="W1049" t="s">
        <v>55</v>
      </c>
      <c r="X1049" t="s">
        <v>83</v>
      </c>
      <c r="Y1049" s="7" t="s">
        <v>104</v>
      </c>
      <c r="Z1049" s="7">
        <v>3</v>
      </c>
      <c r="AA1049" t="str">
        <f t="shared" ref="AA1049:AA1053" si="136">IF(Z1049&gt;=5,"VERY HIGH",IF(Z1049&gt;=4,  "HIGH", IF(Z1049&gt;=3, "MED", "LOW")))</f>
        <v>MED</v>
      </c>
    </row>
    <row r="1050" spans="1:27" x14ac:dyDescent="0.3">
      <c r="A1050" s="2">
        <v>1475</v>
      </c>
      <c r="B1050" s="2" t="s">
        <v>4303</v>
      </c>
      <c r="C1050" s="2" t="s">
        <v>637</v>
      </c>
      <c r="D1050" s="4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7" t="s">
        <v>79</v>
      </c>
      <c r="J1050" s="7" t="s">
        <v>32</v>
      </c>
      <c r="K1050" s="7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1">
        <v>34200</v>
      </c>
      <c r="S1050" t="s">
        <v>39</v>
      </c>
      <c r="T1050" t="s">
        <v>82</v>
      </c>
      <c r="U1050" s="7" t="s">
        <v>54</v>
      </c>
      <c r="V1050">
        <v>86113</v>
      </c>
      <c r="W1050" t="s">
        <v>73</v>
      </c>
      <c r="X1050" t="s">
        <v>83</v>
      </c>
      <c r="Y1050" s="7" t="s">
        <v>104</v>
      </c>
      <c r="Z1050" s="7">
        <v>3</v>
      </c>
      <c r="AA1050" t="str">
        <f t="shared" si="136"/>
        <v>MED</v>
      </c>
    </row>
    <row r="1051" spans="1:27" x14ac:dyDescent="0.3">
      <c r="A1051" s="2">
        <v>1476</v>
      </c>
      <c r="B1051" s="2" t="s">
        <v>4307</v>
      </c>
      <c r="C1051" s="2" t="s">
        <v>473</v>
      </c>
      <c r="D1051" s="4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7" t="s">
        <v>167</v>
      </c>
      <c r="J1051" s="7" t="s">
        <v>744</v>
      </c>
      <c r="K1051" s="7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1">
        <v>22957</v>
      </c>
      <c r="S1051" t="s">
        <v>39</v>
      </c>
      <c r="T1051" t="s">
        <v>225</v>
      </c>
      <c r="U1051" s="7" t="s">
        <v>54</v>
      </c>
      <c r="V1051">
        <v>16157</v>
      </c>
      <c r="W1051" t="s">
        <v>73</v>
      </c>
      <c r="X1051" t="s">
        <v>103</v>
      </c>
      <c r="Y1051" s="7" t="s">
        <v>739</v>
      </c>
      <c r="Z1051" s="7">
        <v>3</v>
      </c>
      <c r="AA1051" t="str">
        <f t="shared" si="136"/>
        <v>MED</v>
      </c>
    </row>
    <row r="1052" spans="1:27" x14ac:dyDescent="0.3">
      <c r="A1052" s="2">
        <v>1477</v>
      </c>
      <c r="B1052" s="2" t="s">
        <v>2785</v>
      </c>
      <c r="C1052" s="2" t="s">
        <v>1763</v>
      </c>
      <c r="D1052" s="4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7" t="s">
        <v>31</v>
      </c>
      <c r="J1052" s="7" t="s">
        <v>32</v>
      </c>
      <c r="K1052" s="7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1">
        <v>23266</v>
      </c>
      <c r="S1052" t="s">
        <v>39</v>
      </c>
      <c r="T1052" t="s">
        <v>82</v>
      </c>
      <c r="U1052" s="7" t="s">
        <v>41</v>
      </c>
      <c r="V1052">
        <v>75398</v>
      </c>
      <c r="W1052" t="s">
        <v>127</v>
      </c>
      <c r="X1052" t="s">
        <v>83</v>
      </c>
      <c r="Y1052" s="7" t="s">
        <v>104</v>
      </c>
      <c r="Z1052" s="7">
        <v>3</v>
      </c>
      <c r="AA1052" t="str">
        <f t="shared" si="136"/>
        <v>MED</v>
      </c>
    </row>
    <row r="1053" spans="1:27" x14ac:dyDescent="0.3">
      <c r="A1053" s="2">
        <v>1478</v>
      </c>
      <c r="B1053" s="2" t="s">
        <v>4314</v>
      </c>
      <c r="C1053" s="2" t="s">
        <v>4134</v>
      </c>
      <c r="D1053" s="4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7" t="s">
        <v>132</v>
      </c>
      <c r="J1053" s="7" t="s">
        <v>32</v>
      </c>
      <c r="K1053" s="7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1">
        <v>19623</v>
      </c>
      <c r="S1053" t="s">
        <v>39</v>
      </c>
      <c r="T1053" t="s">
        <v>653</v>
      </c>
      <c r="U1053" s="7" t="s">
        <v>41</v>
      </c>
      <c r="V1053">
        <v>35244</v>
      </c>
      <c r="W1053" t="s">
        <v>73</v>
      </c>
      <c r="X1053" t="s">
        <v>103</v>
      </c>
      <c r="Y1053" s="7" t="s">
        <v>104</v>
      </c>
      <c r="Z1053" s="7">
        <v>3</v>
      </c>
      <c r="AA1053" t="str">
        <f t="shared" si="136"/>
        <v>MED</v>
      </c>
    </row>
    <row r="1054" spans="1:27" hidden="1" x14ac:dyDescent="0.3">
      <c r="A1054" s="2">
        <v>1479</v>
      </c>
      <c r="B1054" s="2" t="s">
        <v>2685</v>
      </c>
      <c r="C1054" s="2" t="s">
        <v>4001</v>
      </c>
      <c r="D1054" s="4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1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7" hidden="1" x14ac:dyDescent="0.3">
      <c r="A1055" s="2">
        <v>1480</v>
      </c>
      <c r="B1055" s="2" t="s">
        <v>4320</v>
      </c>
      <c r="C1055" s="2" t="s">
        <v>4321</v>
      </c>
      <c r="D1055" s="4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1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7" hidden="1" x14ac:dyDescent="0.3">
      <c r="A1056" s="2">
        <v>1481</v>
      </c>
      <c r="B1056" s="2" t="s">
        <v>4324</v>
      </c>
      <c r="C1056" s="2" t="s">
        <v>4228</v>
      </c>
      <c r="D1056" s="4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1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7" hidden="1" x14ac:dyDescent="0.3">
      <c r="A1057" s="2">
        <v>1482</v>
      </c>
      <c r="B1057" s="2" t="s">
        <v>4327</v>
      </c>
      <c r="C1057" s="2" t="s">
        <v>4328</v>
      </c>
      <c r="D1057" s="4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1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7" x14ac:dyDescent="0.3">
      <c r="A1058" s="2">
        <v>1483</v>
      </c>
      <c r="B1058" s="2" t="s">
        <v>4331</v>
      </c>
      <c r="C1058" s="2" t="s">
        <v>4332</v>
      </c>
      <c r="D1058" s="4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7" t="s">
        <v>97</v>
      </c>
      <c r="J1058" s="7" t="s">
        <v>32</v>
      </c>
      <c r="K1058" s="7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1">
        <v>22569</v>
      </c>
      <c r="S1058" t="s">
        <v>39</v>
      </c>
      <c r="T1058" t="s">
        <v>3106</v>
      </c>
      <c r="U1058" s="7" t="s">
        <v>41</v>
      </c>
      <c r="V1058">
        <v>74813</v>
      </c>
      <c r="W1058" t="s">
        <v>55</v>
      </c>
      <c r="X1058" t="s">
        <v>74</v>
      </c>
      <c r="Y1058" s="7" t="s">
        <v>104</v>
      </c>
      <c r="Z1058" s="7">
        <v>3</v>
      </c>
      <c r="AA1058" t="str">
        <f>IF(Z1058&gt;=5,"VERY HIGH",IF(Z1058&gt;=4,  "HIGH", IF(Z1058&gt;=3, "MED", "LOW")))</f>
        <v>MED</v>
      </c>
    </row>
    <row r="1059" spans="1:27" hidden="1" x14ac:dyDescent="0.3">
      <c r="A1059" s="2">
        <v>1484</v>
      </c>
      <c r="B1059" s="2" t="s">
        <v>2041</v>
      </c>
      <c r="C1059" s="2" t="s">
        <v>4336</v>
      </c>
      <c r="D1059" s="4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1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7" x14ac:dyDescent="0.3">
      <c r="A1060" s="2">
        <v>1485</v>
      </c>
      <c r="B1060" s="2" t="s">
        <v>3125</v>
      </c>
      <c r="C1060" s="2" t="s">
        <v>673</v>
      </c>
      <c r="D1060" s="4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7" t="s">
        <v>61</v>
      </c>
      <c r="J1060" s="7" t="s">
        <v>32</v>
      </c>
      <c r="K1060" s="7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1">
        <v>26283</v>
      </c>
      <c r="S1060" t="s">
        <v>39</v>
      </c>
      <c r="T1060" t="s">
        <v>82</v>
      </c>
      <c r="U1060" s="7" t="s">
        <v>41</v>
      </c>
      <c r="V1060">
        <v>92712</v>
      </c>
      <c r="W1060" t="s">
        <v>127</v>
      </c>
      <c r="X1060" t="s">
        <v>83</v>
      </c>
      <c r="Y1060" s="7" t="s">
        <v>104</v>
      </c>
      <c r="Z1060" s="7">
        <v>3</v>
      </c>
      <c r="AA1060" t="str">
        <f>IF(Z1060&gt;=5,"VERY HIGH",IF(Z1060&gt;=4,  "HIGH", IF(Z1060&gt;=3, "MED", "LOW")))</f>
        <v>MED</v>
      </c>
    </row>
    <row r="1061" spans="1:27" hidden="1" x14ac:dyDescent="0.3">
      <c r="A1061" s="2">
        <v>1486</v>
      </c>
      <c r="B1061" s="2" t="s">
        <v>4342</v>
      </c>
      <c r="C1061" s="2" t="s">
        <v>411</v>
      </c>
      <c r="D1061" s="4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1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7" x14ac:dyDescent="0.3">
      <c r="A1062" s="2">
        <v>1487</v>
      </c>
      <c r="B1062" s="2" t="s">
        <v>2785</v>
      </c>
      <c r="C1062" s="2" t="s">
        <v>2768</v>
      </c>
      <c r="D1062" s="4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7" t="s">
        <v>31</v>
      </c>
      <c r="J1062" s="7" t="s">
        <v>32</v>
      </c>
      <c r="K1062" s="7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1">
        <v>26173</v>
      </c>
      <c r="S1062" t="s">
        <v>39</v>
      </c>
      <c r="T1062" t="s">
        <v>215</v>
      </c>
      <c r="U1062" s="7" t="s">
        <v>41</v>
      </c>
      <c r="V1062">
        <v>31742</v>
      </c>
      <c r="W1062" t="s">
        <v>127</v>
      </c>
      <c r="X1062" t="s">
        <v>43</v>
      </c>
      <c r="Y1062" s="7" t="s">
        <v>44</v>
      </c>
      <c r="Z1062" s="7">
        <v>3</v>
      </c>
      <c r="AA1062" t="str">
        <f t="shared" ref="AA1062:AA1063" si="137">IF(Z1062&gt;=5,"VERY HIGH",IF(Z1062&gt;=4,  "HIGH", IF(Z1062&gt;=3, "MED", "LOW")))</f>
        <v>MED</v>
      </c>
    </row>
    <row r="1063" spans="1:27" x14ac:dyDescent="0.3">
      <c r="A1063" s="2">
        <v>1488</v>
      </c>
      <c r="B1063" s="2" t="s">
        <v>4348</v>
      </c>
      <c r="C1063" s="2" t="s">
        <v>1183</v>
      </c>
      <c r="D1063" s="4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7" t="s">
        <v>132</v>
      </c>
      <c r="J1063" s="7" t="s">
        <v>197</v>
      </c>
      <c r="K1063" s="7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1">
        <v>23062</v>
      </c>
      <c r="S1063" t="s">
        <v>39</v>
      </c>
      <c r="T1063" t="s">
        <v>418</v>
      </c>
      <c r="U1063" s="7" t="s">
        <v>41</v>
      </c>
      <c r="V1063">
        <v>7547</v>
      </c>
      <c r="W1063" t="s">
        <v>55</v>
      </c>
      <c r="X1063" t="s">
        <v>74</v>
      </c>
      <c r="Y1063" s="7" t="s">
        <v>44</v>
      </c>
      <c r="Z1063" s="7">
        <v>3</v>
      </c>
      <c r="AA1063" t="str">
        <f t="shared" si="137"/>
        <v>MED</v>
      </c>
    </row>
    <row r="1064" spans="1:27" hidden="1" x14ac:dyDescent="0.3">
      <c r="A1064" s="2">
        <v>1489</v>
      </c>
      <c r="B1064" s="2" t="s">
        <v>1630</v>
      </c>
      <c r="C1064" s="2" t="s">
        <v>4352</v>
      </c>
      <c r="D1064" s="4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1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7" hidden="1" x14ac:dyDescent="0.3">
      <c r="A1065" s="2">
        <v>1490</v>
      </c>
      <c r="B1065" s="2" t="s">
        <v>2661</v>
      </c>
      <c r="C1065" s="2" t="s">
        <v>1104</v>
      </c>
      <c r="D1065" s="4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1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7" hidden="1" x14ac:dyDescent="0.3">
      <c r="A1066" s="2">
        <v>1491</v>
      </c>
      <c r="B1066" s="2" t="s">
        <v>4357</v>
      </c>
      <c r="C1066" s="2" t="s">
        <v>2186</v>
      </c>
      <c r="D1066" s="4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1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7" hidden="1" x14ac:dyDescent="0.3">
      <c r="A1067" s="2">
        <v>1492</v>
      </c>
      <c r="B1067" s="2" t="s">
        <v>4360</v>
      </c>
      <c r="C1067" s="2" t="s">
        <v>3158</v>
      </c>
      <c r="D1067" s="4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1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7" hidden="1" x14ac:dyDescent="0.3">
      <c r="A1068" s="2">
        <v>1493</v>
      </c>
      <c r="B1068" s="2" t="s">
        <v>4363</v>
      </c>
      <c r="C1068" s="2" t="s">
        <v>3642</v>
      </c>
      <c r="D1068" s="4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1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7" x14ac:dyDescent="0.3">
      <c r="A1069" s="2">
        <v>1494</v>
      </c>
      <c r="B1069" s="2" t="s">
        <v>4366</v>
      </c>
      <c r="C1069" s="2" t="s">
        <v>4367</v>
      </c>
      <c r="D1069" s="4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7" t="s">
        <v>49</v>
      </c>
      <c r="J1069" s="7" t="s">
        <v>744</v>
      </c>
      <c r="K1069" s="7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1">
        <v>17969</v>
      </c>
      <c r="S1069" t="s">
        <v>39</v>
      </c>
      <c r="T1069" t="s">
        <v>177</v>
      </c>
      <c r="U1069" s="7" t="s">
        <v>41</v>
      </c>
      <c r="V1069">
        <v>18325</v>
      </c>
      <c r="W1069" t="s">
        <v>55</v>
      </c>
      <c r="X1069" t="s">
        <v>103</v>
      </c>
      <c r="Y1069" s="7" t="s">
        <v>44</v>
      </c>
      <c r="Z1069" s="7">
        <v>3</v>
      </c>
      <c r="AA1069" t="str">
        <f>IF(Z1069&gt;=5,"VERY HIGH",IF(Z1069&gt;=4,  "HIGH", IF(Z1069&gt;=3, "MED", "LOW")))</f>
        <v>MED</v>
      </c>
    </row>
    <row r="1070" spans="1:27" hidden="1" x14ac:dyDescent="0.3">
      <c r="A1070" s="2">
        <v>1495</v>
      </c>
      <c r="B1070" s="2" t="s">
        <v>4371</v>
      </c>
      <c r="C1070" s="2" t="s">
        <v>1188</v>
      </c>
      <c r="D1070" s="4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1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7" x14ac:dyDescent="0.3">
      <c r="A1071" s="2">
        <v>1496</v>
      </c>
      <c r="B1071" s="2" t="s">
        <v>4374</v>
      </c>
      <c r="C1071" s="2" t="s">
        <v>4375</v>
      </c>
      <c r="D1071" s="4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7" t="s">
        <v>79</v>
      </c>
      <c r="J1071" s="7" t="s">
        <v>32</v>
      </c>
      <c r="K1071" s="7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1">
        <v>18561</v>
      </c>
      <c r="S1071" t="s">
        <v>39</v>
      </c>
      <c r="T1071" t="s">
        <v>102</v>
      </c>
      <c r="U1071" s="7" t="s">
        <v>54</v>
      </c>
      <c r="V1071">
        <v>27412</v>
      </c>
      <c r="W1071" t="s">
        <v>42</v>
      </c>
      <c r="X1071" t="s">
        <v>43</v>
      </c>
      <c r="Y1071" s="7" t="s">
        <v>44</v>
      </c>
      <c r="Z1071" s="7">
        <v>3</v>
      </c>
      <c r="AA1071" t="str">
        <f>IF(Z1071&gt;=5,"VERY HIGH",IF(Z1071&gt;=4,  "HIGH", IF(Z1071&gt;=3, "MED", "LOW")))</f>
        <v>MED</v>
      </c>
    </row>
    <row r="1072" spans="1:27" hidden="1" x14ac:dyDescent="0.3">
      <c r="A1072" s="2">
        <v>1497</v>
      </c>
      <c r="B1072" s="2" t="s">
        <v>995</v>
      </c>
      <c r="C1072" s="2" t="s">
        <v>320</v>
      </c>
      <c r="D1072" s="4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1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7" x14ac:dyDescent="0.3">
      <c r="A1073" s="2">
        <v>1498</v>
      </c>
      <c r="B1073" s="2" t="s">
        <v>4381</v>
      </c>
      <c r="C1073" s="2" t="s">
        <v>232</v>
      </c>
      <c r="D1073" s="4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7" t="s">
        <v>88</v>
      </c>
      <c r="J1073" s="7" t="s">
        <v>32</v>
      </c>
      <c r="K1073" s="7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1">
        <v>16155</v>
      </c>
      <c r="S1073" t="s">
        <v>39</v>
      </c>
      <c r="T1073" t="s">
        <v>183</v>
      </c>
      <c r="U1073" s="7" t="s">
        <v>41</v>
      </c>
      <c r="V1073">
        <v>43193</v>
      </c>
      <c r="W1073" t="s">
        <v>92</v>
      </c>
      <c r="X1073" t="s">
        <v>83</v>
      </c>
      <c r="Y1073" s="7" t="s">
        <v>104</v>
      </c>
      <c r="Z1073" s="7">
        <v>3</v>
      </c>
      <c r="AA1073" t="str">
        <f t="shared" ref="AA1073:AA1074" si="138">IF(Z1073&gt;=5,"VERY HIGH",IF(Z1073&gt;=4,  "HIGH", IF(Z1073&gt;=3, "MED", "LOW")))</f>
        <v>MED</v>
      </c>
    </row>
    <row r="1074" spans="1:27" x14ac:dyDescent="0.3">
      <c r="A1074" s="2">
        <v>1499</v>
      </c>
      <c r="B1074" s="2" t="s">
        <v>4385</v>
      </c>
      <c r="C1074" s="2" t="s">
        <v>627</v>
      </c>
      <c r="D1074" s="4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7" t="s">
        <v>31</v>
      </c>
      <c r="J1074" s="7" t="s">
        <v>32</v>
      </c>
      <c r="K1074" s="7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1">
        <v>27511</v>
      </c>
      <c r="S1074" t="s">
        <v>39</v>
      </c>
      <c r="T1074" t="s">
        <v>215</v>
      </c>
      <c r="U1074" s="7" t="s">
        <v>41</v>
      </c>
      <c r="V1074">
        <v>94816</v>
      </c>
      <c r="W1074" t="s">
        <v>73</v>
      </c>
      <c r="X1074" t="s">
        <v>83</v>
      </c>
      <c r="Y1074" s="7" t="s">
        <v>44</v>
      </c>
      <c r="Z1074" s="7">
        <v>3</v>
      </c>
      <c r="AA1074" t="str">
        <f t="shared" si="138"/>
        <v>MED</v>
      </c>
    </row>
    <row r="1075" spans="1:27" hidden="1" x14ac:dyDescent="0.3">
      <c r="A1075" s="2">
        <v>1500</v>
      </c>
      <c r="B1075" s="2" t="s">
        <v>1330</v>
      </c>
      <c r="C1075" s="2" t="s">
        <v>456</v>
      </c>
      <c r="D1075" s="4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1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7" x14ac:dyDescent="0.3">
      <c r="A1076" s="2">
        <v>1501</v>
      </c>
      <c r="B1076" s="2" t="s">
        <v>840</v>
      </c>
      <c r="C1076" s="2" t="s">
        <v>1352</v>
      </c>
      <c r="D1076" s="4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7" t="s">
        <v>49</v>
      </c>
      <c r="J1076" s="7" t="s">
        <v>32</v>
      </c>
      <c r="K1076" s="7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1">
        <v>36434</v>
      </c>
      <c r="S1076" t="s">
        <v>39</v>
      </c>
      <c r="T1076" t="s">
        <v>280</v>
      </c>
      <c r="U1076" s="7" t="s">
        <v>54</v>
      </c>
      <c r="V1076">
        <v>12961</v>
      </c>
      <c r="W1076" t="s">
        <v>55</v>
      </c>
      <c r="X1076" t="s">
        <v>43</v>
      </c>
      <c r="Y1076" s="7" t="s">
        <v>44</v>
      </c>
      <c r="Z1076" s="7">
        <v>3</v>
      </c>
      <c r="AA1076" t="str">
        <f t="shared" ref="AA1076:AA1079" si="139">IF(Z1076&gt;=5,"VERY HIGH",IF(Z1076&gt;=4,  "HIGH", IF(Z1076&gt;=3, "MED", "LOW")))</f>
        <v>MED</v>
      </c>
    </row>
    <row r="1077" spans="1:27" x14ac:dyDescent="0.3">
      <c r="A1077" s="2">
        <v>1502</v>
      </c>
      <c r="B1077" s="2" t="s">
        <v>4394</v>
      </c>
      <c r="C1077" s="2" t="s">
        <v>1321</v>
      </c>
      <c r="D1077" s="4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7" t="s">
        <v>138</v>
      </c>
      <c r="J1077" s="7" t="s">
        <v>32</v>
      </c>
      <c r="K1077" s="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1">
        <v>31761</v>
      </c>
      <c r="S1077" t="s">
        <v>39</v>
      </c>
      <c r="T1077" t="s">
        <v>612</v>
      </c>
      <c r="U1077" s="7" t="s">
        <v>54</v>
      </c>
      <c r="V1077">
        <v>96477</v>
      </c>
      <c r="W1077" t="s">
        <v>42</v>
      </c>
      <c r="X1077" t="s">
        <v>103</v>
      </c>
      <c r="Y1077" s="7" t="s">
        <v>44</v>
      </c>
      <c r="Z1077" s="7">
        <v>3</v>
      </c>
      <c r="AA1077" t="str">
        <f t="shared" si="139"/>
        <v>MED</v>
      </c>
    </row>
    <row r="1078" spans="1:27" x14ac:dyDescent="0.3">
      <c r="A1078" s="2">
        <v>1503</v>
      </c>
      <c r="B1078" s="2" t="s">
        <v>1301</v>
      </c>
      <c r="C1078" s="2" t="s">
        <v>869</v>
      </c>
      <c r="D1078" s="4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7" t="s">
        <v>79</v>
      </c>
      <c r="J1078" s="7" t="s">
        <v>32</v>
      </c>
      <c r="K1078" s="7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1">
        <v>31158</v>
      </c>
      <c r="S1078" t="s">
        <v>39</v>
      </c>
      <c r="T1078" t="s">
        <v>4401</v>
      </c>
      <c r="U1078" s="7" t="s">
        <v>41</v>
      </c>
      <c r="V1078">
        <v>31097</v>
      </c>
      <c r="W1078" t="s">
        <v>92</v>
      </c>
      <c r="X1078" t="s">
        <v>74</v>
      </c>
      <c r="Y1078" s="7" t="s">
        <v>44</v>
      </c>
      <c r="Z1078" s="7">
        <v>3</v>
      </c>
      <c r="AA1078" t="str">
        <f t="shared" si="139"/>
        <v>MED</v>
      </c>
    </row>
    <row r="1079" spans="1:27" x14ac:dyDescent="0.3">
      <c r="A1079" s="2">
        <v>1504</v>
      </c>
      <c r="B1079" s="2" t="s">
        <v>4402</v>
      </c>
      <c r="C1079" s="2" t="s">
        <v>4001</v>
      </c>
      <c r="D1079" s="4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7" t="s">
        <v>167</v>
      </c>
      <c r="J1079" s="7" t="s">
        <v>32</v>
      </c>
      <c r="K1079" s="7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1">
        <v>26168</v>
      </c>
      <c r="S1079" t="s">
        <v>39</v>
      </c>
      <c r="T1079" t="s">
        <v>102</v>
      </c>
      <c r="U1079" s="7" t="s">
        <v>41</v>
      </c>
      <c r="V1079">
        <v>11962</v>
      </c>
      <c r="W1079" t="s">
        <v>73</v>
      </c>
      <c r="X1079" t="s">
        <v>83</v>
      </c>
      <c r="Y1079" s="7" t="s">
        <v>235</v>
      </c>
      <c r="Z1079" s="7">
        <v>3</v>
      </c>
      <c r="AA1079" t="str">
        <f t="shared" si="139"/>
        <v>MED</v>
      </c>
    </row>
    <row r="1080" spans="1:27" hidden="1" x14ac:dyDescent="0.3">
      <c r="A1080" s="2">
        <v>1505</v>
      </c>
      <c r="B1080" s="2" t="s">
        <v>4406</v>
      </c>
      <c r="C1080" s="2" t="s">
        <v>4407</v>
      </c>
      <c r="D1080" s="4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1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7" x14ac:dyDescent="0.3">
      <c r="A1081" s="2">
        <v>1506</v>
      </c>
      <c r="B1081" s="2" t="s">
        <v>4410</v>
      </c>
      <c r="C1081" s="2" t="s">
        <v>4411</v>
      </c>
      <c r="D1081" s="4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7" t="s">
        <v>117</v>
      </c>
      <c r="J1081" s="7" t="s">
        <v>32</v>
      </c>
      <c r="K1081" s="7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1">
        <v>26468</v>
      </c>
      <c r="S1081" t="s">
        <v>39</v>
      </c>
      <c r="T1081" t="s">
        <v>112</v>
      </c>
      <c r="U1081" s="7" t="s">
        <v>41</v>
      </c>
      <c r="V1081">
        <v>25033</v>
      </c>
      <c r="W1081" t="s">
        <v>55</v>
      </c>
      <c r="X1081" t="s">
        <v>74</v>
      </c>
      <c r="Y1081" s="7" t="s">
        <v>104</v>
      </c>
      <c r="Z1081" s="7">
        <v>3</v>
      </c>
      <c r="AA1081" t="str">
        <f>IF(Z1081&gt;=5,"VERY HIGH",IF(Z1081&gt;=4,  "HIGH", IF(Z1081&gt;=3, "MED", "LOW")))</f>
        <v>MED</v>
      </c>
    </row>
    <row r="1082" spans="1:27" hidden="1" x14ac:dyDescent="0.3">
      <c r="A1082" s="2">
        <v>1507</v>
      </c>
      <c r="B1082" s="2" t="s">
        <v>2520</v>
      </c>
      <c r="C1082" s="2" t="s">
        <v>1701</v>
      </c>
      <c r="D1082" s="4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1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7" hidden="1" x14ac:dyDescent="0.3">
      <c r="A1083" s="2">
        <v>1508</v>
      </c>
      <c r="B1083" s="2" t="s">
        <v>1907</v>
      </c>
      <c r="C1083" s="2" t="s">
        <v>1205</v>
      </c>
      <c r="D1083" s="4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1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7" hidden="1" x14ac:dyDescent="0.3">
      <c r="A1084" s="2">
        <v>1509</v>
      </c>
      <c r="B1084" s="2" t="s">
        <v>2413</v>
      </c>
      <c r="C1084" s="2" t="s">
        <v>4418</v>
      </c>
      <c r="D1084" s="4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1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7" hidden="1" x14ac:dyDescent="0.3">
      <c r="A1085" s="2">
        <v>1510</v>
      </c>
      <c r="B1085" s="2" t="s">
        <v>4421</v>
      </c>
      <c r="C1085" s="2" t="s">
        <v>1078</v>
      </c>
      <c r="D1085" s="4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1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7" x14ac:dyDescent="0.3">
      <c r="A1086" s="2">
        <v>1511</v>
      </c>
      <c r="B1086" s="2" t="s">
        <v>4424</v>
      </c>
      <c r="C1086" s="2" t="s">
        <v>2170</v>
      </c>
      <c r="D1086" s="4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7" t="s">
        <v>49</v>
      </c>
      <c r="J1086" s="7" t="s">
        <v>197</v>
      </c>
      <c r="K1086" s="7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1">
        <v>34885</v>
      </c>
      <c r="S1086" t="s">
        <v>39</v>
      </c>
      <c r="T1086" t="s">
        <v>351</v>
      </c>
      <c r="U1086" s="7" t="s">
        <v>41</v>
      </c>
      <c r="V1086">
        <v>47284</v>
      </c>
      <c r="W1086" t="s">
        <v>55</v>
      </c>
      <c r="X1086" t="s">
        <v>74</v>
      </c>
      <c r="Y1086" s="7" t="s">
        <v>44</v>
      </c>
      <c r="Z1086" s="7">
        <v>3</v>
      </c>
      <c r="AA1086" t="str">
        <f t="shared" ref="AA1086:AA1087" si="140">IF(Z1086&gt;=5,"VERY HIGH",IF(Z1086&gt;=4,  "HIGH", IF(Z1086&gt;=3, "MED", "LOW")))</f>
        <v>MED</v>
      </c>
    </row>
    <row r="1087" spans="1:27" x14ac:dyDescent="0.3">
      <c r="A1087" s="2">
        <v>1512</v>
      </c>
      <c r="B1087" s="2" t="s">
        <v>4428</v>
      </c>
      <c r="C1087" s="2" t="s">
        <v>3560</v>
      </c>
      <c r="D1087" s="4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7" t="s">
        <v>138</v>
      </c>
      <c r="J1087" s="7" t="s">
        <v>1804</v>
      </c>
      <c r="K1087" s="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1">
        <v>30131</v>
      </c>
      <c r="S1087" t="s">
        <v>39</v>
      </c>
      <c r="T1087" t="s">
        <v>82</v>
      </c>
      <c r="U1087" s="7" t="s">
        <v>41</v>
      </c>
      <c r="V1087">
        <v>42058</v>
      </c>
      <c r="W1087" t="s">
        <v>127</v>
      </c>
      <c r="X1087" t="s">
        <v>43</v>
      </c>
      <c r="Y1087" s="7" t="s">
        <v>44</v>
      </c>
      <c r="Z1087" s="7">
        <v>3</v>
      </c>
      <c r="AA1087" t="str">
        <f t="shared" si="140"/>
        <v>MED</v>
      </c>
    </row>
    <row r="1088" spans="1:27" hidden="1" x14ac:dyDescent="0.3">
      <c r="A1088" s="2">
        <v>1513</v>
      </c>
      <c r="B1088" s="2" t="s">
        <v>4432</v>
      </c>
      <c r="C1088" s="2" t="s">
        <v>2528</v>
      </c>
      <c r="D1088" s="4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1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7" hidden="1" x14ac:dyDescent="0.3">
      <c r="A1089" s="2">
        <v>1514</v>
      </c>
      <c r="B1089" s="2" t="s">
        <v>2165</v>
      </c>
      <c r="C1089" s="2" t="s">
        <v>222</v>
      </c>
      <c r="D1089" s="4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1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7" hidden="1" x14ac:dyDescent="0.3">
      <c r="A1090" s="2">
        <v>1515</v>
      </c>
      <c r="B1090" s="2" t="s">
        <v>4437</v>
      </c>
      <c r="C1090" s="2" t="s">
        <v>4438</v>
      </c>
      <c r="D1090" s="4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1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7" hidden="1" x14ac:dyDescent="0.3">
      <c r="A1091" s="2">
        <v>1516</v>
      </c>
      <c r="B1091" s="2" t="s">
        <v>3035</v>
      </c>
      <c r="C1091" s="2" t="s">
        <v>2278</v>
      </c>
      <c r="D1091" s="4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1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7" x14ac:dyDescent="0.3">
      <c r="A1092" s="2">
        <v>1517</v>
      </c>
      <c r="B1092" s="2" t="s">
        <v>1187</v>
      </c>
      <c r="C1092" s="2" t="s">
        <v>2547</v>
      </c>
      <c r="D1092" s="4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7" t="s">
        <v>97</v>
      </c>
      <c r="J1092" s="7" t="s">
        <v>32</v>
      </c>
      <c r="K1092" s="7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1">
        <v>31476</v>
      </c>
      <c r="S1092" t="s">
        <v>39</v>
      </c>
      <c r="T1092" t="s">
        <v>149</v>
      </c>
      <c r="U1092" s="7" t="s">
        <v>54</v>
      </c>
      <c r="V1092">
        <v>4704</v>
      </c>
      <c r="W1092" t="s">
        <v>42</v>
      </c>
      <c r="X1092" t="s">
        <v>83</v>
      </c>
      <c r="Y1092" s="7" t="s">
        <v>44</v>
      </c>
      <c r="Z1092" s="7">
        <v>3</v>
      </c>
      <c r="AA1092" t="str">
        <f t="shared" ref="AA1092:AA1096" si="141">IF(Z1092&gt;=5,"VERY HIGH",IF(Z1092&gt;=4,  "HIGH", IF(Z1092&gt;=3, "MED", "LOW")))</f>
        <v>MED</v>
      </c>
    </row>
    <row r="1093" spans="1:27" x14ac:dyDescent="0.3">
      <c r="A1093" s="2">
        <v>1518</v>
      </c>
      <c r="B1093" s="2" t="s">
        <v>4446</v>
      </c>
      <c r="C1093" s="2" t="s">
        <v>4447</v>
      </c>
      <c r="D1093" s="4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7" t="s">
        <v>88</v>
      </c>
      <c r="J1093" s="7" t="s">
        <v>744</v>
      </c>
      <c r="K1093" s="7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1">
        <v>27724</v>
      </c>
      <c r="S1093" t="s">
        <v>39</v>
      </c>
      <c r="T1093" t="s">
        <v>112</v>
      </c>
      <c r="U1093" s="7" t="s">
        <v>54</v>
      </c>
      <c r="V1093">
        <v>35960</v>
      </c>
      <c r="W1093" t="s">
        <v>42</v>
      </c>
      <c r="X1093" t="s">
        <v>103</v>
      </c>
      <c r="Y1093" s="7" t="s">
        <v>44</v>
      </c>
      <c r="Z1093" s="7">
        <v>3</v>
      </c>
      <c r="AA1093" t="str">
        <f t="shared" si="141"/>
        <v>MED</v>
      </c>
    </row>
    <row r="1094" spans="1:27" x14ac:dyDescent="0.3">
      <c r="A1094" s="2">
        <v>1519</v>
      </c>
      <c r="B1094" s="2" t="s">
        <v>4451</v>
      </c>
      <c r="C1094" s="2" t="s">
        <v>2689</v>
      </c>
      <c r="D1094" s="4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7" t="s">
        <v>88</v>
      </c>
      <c r="J1094" s="7" t="s">
        <v>32</v>
      </c>
      <c r="K1094" s="7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1">
        <v>26040</v>
      </c>
      <c r="S1094" t="s">
        <v>39</v>
      </c>
      <c r="T1094" t="s">
        <v>6</v>
      </c>
      <c r="U1094" s="7" t="s">
        <v>41</v>
      </c>
      <c r="V1094">
        <v>76669</v>
      </c>
      <c r="W1094" t="s">
        <v>127</v>
      </c>
      <c r="X1094" t="s">
        <v>74</v>
      </c>
      <c r="Y1094" s="7" t="s">
        <v>44</v>
      </c>
      <c r="Z1094" s="7">
        <v>3</v>
      </c>
      <c r="AA1094" t="str">
        <f t="shared" si="141"/>
        <v>MED</v>
      </c>
    </row>
    <row r="1095" spans="1:27" x14ac:dyDescent="0.3">
      <c r="A1095" s="2">
        <v>1520</v>
      </c>
      <c r="B1095" s="2" t="s">
        <v>2840</v>
      </c>
      <c r="C1095" s="2" t="s">
        <v>2700</v>
      </c>
      <c r="D1095" s="4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7" t="s">
        <v>31</v>
      </c>
      <c r="J1095" s="7" t="s">
        <v>32</v>
      </c>
      <c r="K1095" s="7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1">
        <v>27945</v>
      </c>
      <c r="S1095" t="s">
        <v>39</v>
      </c>
      <c r="T1095" t="s">
        <v>707</v>
      </c>
      <c r="U1095" s="7" t="s">
        <v>41</v>
      </c>
      <c r="V1095">
        <v>34189</v>
      </c>
      <c r="W1095" t="s">
        <v>42</v>
      </c>
      <c r="X1095" t="s">
        <v>103</v>
      </c>
      <c r="Y1095" s="7" t="s">
        <v>44</v>
      </c>
      <c r="Z1095" s="7">
        <v>3</v>
      </c>
      <c r="AA1095" t="str">
        <f t="shared" si="141"/>
        <v>MED</v>
      </c>
    </row>
    <row r="1096" spans="1:27" x14ac:dyDescent="0.3">
      <c r="A1096" s="2">
        <v>1521</v>
      </c>
      <c r="B1096" s="2" t="s">
        <v>323</v>
      </c>
      <c r="C1096" s="2" t="s">
        <v>3207</v>
      </c>
      <c r="D1096" s="4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7" t="s">
        <v>132</v>
      </c>
      <c r="J1096" s="7" t="s">
        <v>32</v>
      </c>
      <c r="K1096" s="7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1">
        <v>32978</v>
      </c>
      <c r="S1096" t="s">
        <v>39</v>
      </c>
      <c r="T1096" t="s">
        <v>351</v>
      </c>
      <c r="U1096" s="7" t="s">
        <v>54</v>
      </c>
      <c r="V1096">
        <v>16162</v>
      </c>
      <c r="W1096" t="s">
        <v>92</v>
      </c>
      <c r="X1096" t="s">
        <v>74</v>
      </c>
      <c r="Y1096" s="7" t="s">
        <v>235</v>
      </c>
      <c r="Z1096" s="7">
        <v>3</v>
      </c>
      <c r="AA1096" t="str">
        <f t="shared" si="141"/>
        <v>MED</v>
      </c>
    </row>
    <row r="1097" spans="1:27" hidden="1" x14ac:dyDescent="0.3">
      <c r="A1097" s="2">
        <v>1522</v>
      </c>
      <c r="B1097" s="2" t="s">
        <v>4461</v>
      </c>
      <c r="C1097" s="2" t="s">
        <v>4462</v>
      </c>
      <c r="D1097" s="4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1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7" x14ac:dyDescent="0.3">
      <c r="A1098" s="2">
        <v>1523</v>
      </c>
      <c r="B1098" s="2" t="s">
        <v>436</v>
      </c>
      <c r="C1098" s="2" t="s">
        <v>4465</v>
      </c>
      <c r="D1098" s="4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7" t="s">
        <v>138</v>
      </c>
      <c r="J1098" s="7" t="s">
        <v>32</v>
      </c>
      <c r="K1098" s="7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1">
        <v>26083</v>
      </c>
      <c r="S1098" t="s">
        <v>39</v>
      </c>
      <c r="T1098" t="s">
        <v>183</v>
      </c>
      <c r="U1098" s="7" t="s">
        <v>54</v>
      </c>
      <c r="V1098">
        <v>18628</v>
      </c>
      <c r="W1098" t="s">
        <v>73</v>
      </c>
      <c r="X1098" t="s">
        <v>83</v>
      </c>
      <c r="Y1098" s="7" t="s">
        <v>44</v>
      </c>
      <c r="Z1098" s="7">
        <v>3</v>
      </c>
      <c r="AA1098" t="str">
        <f>IF(Z1098&gt;=5,"VERY HIGH",IF(Z1098&gt;=4,  "HIGH", IF(Z1098&gt;=3, "MED", "LOW")))</f>
        <v>MED</v>
      </c>
    </row>
    <row r="1099" spans="1:27" hidden="1" x14ac:dyDescent="0.3">
      <c r="A1099" s="2">
        <v>1524</v>
      </c>
      <c r="B1099" s="2" t="s">
        <v>4469</v>
      </c>
      <c r="C1099" s="2" t="s">
        <v>4470</v>
      </c>
      <c r="D1099" s="4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1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7" x14ac:dyDescent="0.3">
      <c r="A1100" s="2">
        <v>1525</v>
      </c>
      <c r="B1100" s="2" t="s">
        <v>1421</v>
      </c>
      <c r="C1100" s="2" t="s">
        <v>4473</v>
      </c>
      <c r="D1100" s="4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7" t="s">
        <v>88</v>
      </c>
      <c r="J1100" s="7" t="s">
        <v>32</v>
      </c>
      <c r="K1100" s="7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1">
        <v>17271</v>
      </c>
      <c r="S1100" t="s">
        <v>39</v>
      </c>
      <c r="T1100" t="s">
        <v>82</v>
      </c>
      <c r="U1100" s="7" t="s">
        <v>41</v>
      </c>
      <c r="V1100">
        <v>42288</v>
      </c>
      <c r="W1100" t="s">
        <v>127</v>
      </c>
      <c r="X1100" t="s">
        <v>43</v>
      </c>
      <c r="Y1100" s="7" t="s">
        <v>235</v>
      </c>
      <c r="Z1100" s="7">
        <v>3</v>
      </c>
      <c r="AA1100" t="str">
        <f>IF(Z1100&gt;=5,"VERY HIGH",IF(Z1100&gt;=4,  "HIGH", IF(Z1100&gt;=3, "MED", "LOW")))</f>
        <v>MED</v>
      </c>
    </row>
    <row r="1101" spans="1:27" hidden="1" x14ac:dyDescent="0.3">
      <c r="A1101" s="2">
        <v>1526</v>
      </c>
      <c r="B1101" s="2" t="s">
        <v>4477</v>
      </c>
      <c r="C1101" s="2" t="s">
        <v>829</v>
      </c>
      <c r="D1101" s="4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1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7" x14ac:dyDescent="0.3">
      <c r="A1102" s="2">
        <v>1527</v>
      </c>
      <c r="B1102" s="2" t="s">
        <v>4480</v>
      </c>
      <c r="C1102" s="2" t="s">
        <v>2825</v>
      </c>
      <c r="D1102" s="4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7" t="s">
        <v>49</v>
      </c>
      <c r="J1102" s="7" t="s">
        <v>32</v>
      </c>
      <c r="K1102" s="7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1">
        <v>29293</v>
      </c>
      <c r="S1102" t="s">
        <v>39</v>
      </c>
      <c r="T1102" t="s">
        <v>112</v>
      </c>
      <c r="U1102" s="7" t="s">
        <v>41</v>
      </c>
      <c r="V1102">
        <v>39855</v>
      </c>
      <c r="W1102" t="s">
        <v>127</v>
      </c>
      <c r="X1102" t="s">
        <v>43</v>
      </c>
      <c r="Y1102" s="7" t="s">
        <v>44</v>
      </c>
      <c r="Z1102" s="7">
        <v>3</v>
      </c>
      <c r="AA1102" t="str">
        <f>IF(Z1102&gt;=5,"VERY HIGH",IF(Z1102&gt;=4,  "HIGH", IF(Z1102&gt;=3, "MED", "LOW")))</f>
        <v>MED</v>
      </c>
    </row>
    <row r="1103" spans="1:27" hidden="1" x14ac:dyDescent="0.3">
      <c r="A1103" s="2">
        <v>1528</v>
      </c>
      <c r="B1103" s="2" t="s">
        <v>4484</v>
      </c>
      <c r="C1103" s="2" t="s">
        <v>347</v>
      </c>
      <c r="D1103" s="4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1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7" hidden="1" x14ac:dyDescent="0.3">
      <c r="A1104" s="2">
        <v>1529</v>
      </c>
      <c r="B1104" s="2" t="s">
        <v>4487</v>
      </c>
      <c r="C1104" s="2" t="s">
        <v>1422</v>
      </c>
      <c r="D1104" s="4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1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7" hidden="1" x14ac:dyDescent="0.3">
      <c r="A1105" s="2">
        <v>1530</v>
      </c>
      <c r="B1105" s="2" t="s">
        <v>4490</v>
      </c>
      <c r="C1105" s="2" t="s">
        <v>2871</v>
      </c>
      <c r="D1105" s="4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1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7" x14ac:dyDescent="0.3">
      <c r="A1106" s="2">
        <v>1531</v>
      </c>
      <c r="B1106" s="2" t="s">
        <v>4493</v>
      </c>
      <c r="C1106" s="2" t="s">
        <v>2957</v>
      </c>
      <c r="D1106" s="4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7" t="s">
        <v>167</v>
      </c>
      <c r="J1106" s="7" t="s">
        <v>197</v>
      </c>
      <c r="K1106" s="7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1">
        <v>31295</v>
      </c>
      <c r="S1106" t="s">
        <v>39</v>
      </c>
      <c r="T1106" t="s">
        <v>162</v>
      </c>
      <c r="U1106" s="7" t="s">
        <v>41</v>
      </c>
      <c r="V1106">
        <v>2315</v>
      </c>
      <c r="W1106" t="s">
        <v>127</v>
      </c>
      <c r="X1106" t="s">
        <v>43</v>
      </c>
      <c r="Y1106" s="7" t="s">
        <v>44</v>
      </c>
      <c r="Z1106" s="7">
        <v>3</v>
      </c>
      <c r="AA1106" t="str">
        <f t="shared" ref="AA1106:AA1108" si="142">IF(Z1106&gt;=5,"VERY HIGH",IF(Z1106&gt;=4,  "HIGH", IF(Z1106&gt;=3, "MED", "LOW")))</f>
        <v>MED</v>
      </c>
    </row>
    <row r="1107" spans="1:27" x14ac:dyDescent="0.3">
      <c r="A1107" s="2">
        <v>1532</v>
      </c>
      <c r="B1107" s="2" t="s">
        <v>1248</v>
      </c>
      <c r="C1107" s="2" t="s">
        <v>2155</v>
      </c>
      <c r="D1107" s="4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7" t="s">
        <v>132</v>
      </c>
      <c r="J1107" s="7" t="s">
        <v>1804</v>
      </c>
      <c r="K1107" s="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1">
        <v>16141</v>
      </c>
      <c r="S1107" t="s">
        <v>39</v>
      </c>
      <c r="T1107" t="s">
        <v>102</v>
      </c>
      <c r="U1107" s="7" t="s">
        <v>41</v>
      </c>
      <c r="V1107">
        <v>74746</v>
      </c>
      <c r="W1107" t="s">
        <v>127</v>
      </c>
      <c r="X1107" t="s">
        <v>103</v>
      </c>
      <c r="Y1107" s="7" t="s">
        <v>44</v>
      </c>
      <c r="Z1107" s="7">
        <v>3</v>
      </c>
      <c r="AA1107" t="str">
        <f t="shared" si="142"/>
        <v>MED</v>
      </c>
    </row>
    <row r="1108" spans="1:27" x14ac:dyDescent="0.3">
      <c r="A1108" s="2">
        <v>1533</v>
      </c>
      <c r="B1108" s="2" t="s">
        <v>4500</v>
      </c>
      <c r="C1108" s="2" t="s">
        <v>2479</v>
      </c>
      <c r="D1108" s="4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7" t="s">
        <v>79</v>
      </c>
      <c r="J1108" s="7" t="s">
        <v>1804</v>
      </c>
      <c r="K1108" s="7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1">
        <v>33106</v>
      </c>
      <c r="S1108" t="s">
        <v>39</v>
      </c>
      <c r="T1108" t="s">
        <v>102</v>
      </c>
      <c r="U1108" s="7" t="s">
        <v>41</v>
      </c>
      <c r="V1108">
        <v>20157</v>
      </c>
      <c r="W1108" t="s">
        <v>92</v>
      </c>
      <c r="X1108" t="s">
        <v>43</v>
      </c>
      <c r="Y1108" s="7" t="s">
        <v>44</v>
      </c>
      <c r="Z1108" s="7">
        <v>3</v>
      </c>
      <c r="AA1108" t="str">
        <f t="shared" si="142"/>
        <v>MED</v>
      </c>
    </row>
    <row r="1109" spans="1:27" hidden="1" x14ac:dyDescent="0.3">
      <c r="A1109" s="2">
        <v>1534</v>
      </c>
      <c r="B1109" s="2" t="s">
        <v>4504</v>
      </c>
      <c r="C1109" s="2" t="s">
        <v>4505</v>
      </c>
      <c r="D1109" s="4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1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7" hidden="1" x14ac:dyDescent="0.3">
      <c r="A1110" s="2">
        <v>1535</v>
      </c>
      <c r="B1110" s="2" t="s">
        <v>4508</v>
      </c>
      <c r="C1110" s="2" t="s">
        <v>3149</v>
      </c>
      <c r="D1110" s="4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1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7" hidden="1" x14ac:dyDescent="0.3">
      <c r="A1111" s="2">
        <v>1536</v>
      </c>
      <c r="B1111" s="2" t="s">
        <v>4511</v>
      </c>
      <c r="C1111" s="2" t="s">
        <v>4512</v>
      </c>
      <c r="D1111" s="4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1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7" hidden="1" x14ac:dyDescent="0.3">
      <c r="A1112" s="2">
        <v>1537</v>
      </c>
      <c r="B1112" s="2" t="s">
        <v>640</v>
      </c>
      <c r="C1112" s="2" t="s">
        <v>1915</v>
      </c>
      <c r="D1112" s="4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1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7" hidden="1" x14ac:dyDescent="0.3">
      <c r="A1113" s="2">
        <v>1538</v>
      </c>
      <c r="B1113" s="2" t="s">
        <v>631</v>
      </c>
      <c r="C1113" s="2" t="s">
        <v>4517</v>
      </c>
      <c r="D1113" s="4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1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7" x14ac:dyDescent="0.3">
      <c r="A1114" s="2">
        <v>1539</v>
      </c>
      <c r="B1114" s="2" t="s">
        <v>3484</v>
      </c>
      <c r="C1114" s="2" t="s">
        <v>3275</v>
      </c>
      <c r="D1114" s="4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7" t="s">
        <v>167</v>
      </c>
      <c r="J1114" s="7" t="s">
        <v>744</v>
      </c>
      <c r="K1114" s="7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1">
        <v>22342</v>
      </c>
      <c r="S1114" t="s">
        <v>39</v>
      </c>
      <c r="T1114" t="s">
        <v>82</v>
      </c>
      <c r="U1114" s="7" t="s">
        <v>54</v>
      </c>
      <c r="V1114">
        <v>79458</v>
      </c>
      <c r="W1114" t="s">
        <v>55</v>
      </c>
      <c r="X1114" t="s">
        <v>43</v>
      </c>
      <c r="Y1114" s="7" t="s">
        <v>44</v>
      </c>
      <c r="Z1114" s="7">
        <v>3</v>
      </c>
      <c r="AA1114" t="str">
        <f>IF(Z1114&gt;=5,"VERY HIGH",IF(Z1114&gt;=4,  "HIGH", IF(Z1114&gt;=3, "MED", "LOW")))</f>
        <v>MED</v>
      </c>
    </row>
    <row r="1115" spans="1:27" hidden="1" x14ac:dyDescent="0.3">
      <c r="A1115" s="2">
        <v>1540</v>
      </c>
      <c r="B1115" s="2" t="s">
        <v>4523</v>
      </c>
      <c r="C1115" s="2" t="s">
        <v>4524</v>
      </c>
      <c r="D1115" s="4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1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7" hidden="1" x14ac:dyDescent="0.3">
      <c r="A1116" s="2">
        <v>1541</v>
      </c>
      <c r="B1116" s="2" t="s">
        <v>3832</v>
      </c>
      <c r="C1116" s="2" t="s">
        <v>499</v>
      </c>
      <c r="D1116" s="4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1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7" hidden="1" x14ac:dyDescent="0.3">
      <c r="A1117" s="2">
        <v>1542</v>
      </c>
      <c r="B1117" s="2" t="s">
        <v>4530</v>
      </c>
      <c r="C1117" s="2" t="s">
        <v>4531</v>
      </c>
      <c r="D1117" s="4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1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7" x14ac:dyDescent="0.3">
      <c r="A1118" s="2">
        <v>1543</v>
      </c>
      <c r="B1118" s="2" t="s">
        <v>4534</v>
      </c>
      <c r="C1118" s="2" t="s">
        <v>4087</v>
      </c>
      <c r="D1118" s="4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7" t="s">
        <v>49</v>
      </c>
      <c r="J1118" s="7" t="s">
        <v>32</v>
      </c>
      <c r="K1118" s="7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1">
        <v>22478</v>
      </c>
      <c r="S1118" t="s">
        <v>39</v>
      </c>
      <c r="T1118" t="s">
        <v>82</v>
      </c>
      <c r="U1118" s="7" t="s">
        <v>54</v>
      </c>
      <c r="V1118">
        <v>43421</v>
      </c>
      <c r="W1118" t="s">
        <v>92</v>
      </c>
      <c r="X1118" t="s">
        <v>83</v>
      </c>
      <c r="Y1118" s="7" t="s">
        <v>44</v>
      </c>
      <c r="Z1118" s="7">
        <v>3</v>
      </c>
      <c r="AA1118" t="str">
        <f t="shared" ref="AA1118:AA1119" si="143">IF(Z1118&gt;=5,"VERY HIGH",IF(Z1118&gt;=4,  "HIGH", IF(Z1118&gt;=3, "MED", "LOW")))</f>
        <v>MED</v>
      </c>
    </row>
    <row r="1119" spans="1:27" x14ac:dyDescent="0.3">
      <c r="A1119" s="2">
        <v>1544</v>
      </c>
      <c r="B1119" s="2" t="s">
        <v>4538</v>
      </c>
      <c r="C1119" s="2" t="s">
        <v>4539</v>
      </c>
      <c r="D1119" s="4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7" t="s">
        <v>138</v>
      </c>
      <c r="J1119" s="7" t="s">
        <v>32</v>
      </c>
      <c r="K1119" s="7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1">
        <v>34472</v>
      </c>
      <c r="S1119" t="s">
        <v>39</v>
      </c>
      <c r="T1119" t="s">
        <v>102</v>
      </c>
      <c r="U1119" s="7" t="s">
        <v>41</v>
      </c>
      <c r="V1119">
        <v>53393</v>
      </c>
      <c r="W1119" t="s">
        <v>73</v>
      </c>
      <c r="X1119" t="s">
        <v>83</v>
      </c>
      <c r="Y1119" s="7" t="s">
        <v>44</v>
      </c>
      <c r="Z1119" s="7">
        <v>3</v>
      </c>
      <c r="AA1119" t="str">
        <f t="shared" si="143"/>
        <v>MED</v>
      </c>
    </row>
    <row r="1120" spans="1:27" hidden="1" x14ac:dyDescent="0.3">
      <c r="A1120" s="2">
        <v>1545</v>
      </c>
      <c r="B1120" s="2" t="s">
        <v>357</v>
      </c>
      <c r="C1120" s="2" t="s">
        <v>688</v>
      </c>
      <c r="D1120" s="4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1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7" x14ac:dyDescent="0.3">
      <c r="A1121" s="2">
        <v>1546</v>
      </c>
      <c r="B1121" s="2" t="s">
        <v>4505</v>
      </c>
      <c r="C1121" s="2" t="s">
        <v>4545</v>
      </c>
      <c r="D1121" s="4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7" t="s">
        <v>167</v>
      </c>
      <c r="J1121" s="7" t="s">
        <v>32</v>
      </c>
      <c r="K1121" s="7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1">
        <v>19219</v>
      </c>
      <c r="S1121" t="s">
        <v>39</v>
      </c>
      <c r="T1121" t="s">
        <v>833</v>
      </c>
      <c r="U1121" s="7" t="s">
        <v>41</v>
      </c>
      <c r="V1121">
        <v>61239</v>
      </c>
      <c r="W1121" t="s">
        <v>55</v>
      </c>
      <c r="X1121" t="s">
        <v>43</v>
      </c>
      <c r="Y1121" s="7" t="s">
        <v>44</v>
      </c>
      <c r="Z1121" s="7">
        <v>3</v>
      </c>
      <c r="AA1121" t="str">
        <f t="shared" ref="AA1121:AA1122" si="144">IF(Z1121&gt;=5,"VERY HIGH",IF(Z1121&gt;=4,  "HIGH", IF(Z1121&gt;=3, "MED", "LOW")))</f>
        <v>MED</v>
      </c>
    </row>
    <row r="1122" spans="1:27" x14ac:dyDescent="0.3">
      <c r="A1122" s="2">
        <v>1547</v>
      </c>
      <c r="B1122" s="2" t="s">
        <v>4548</v>
      </c>
      <c r="C1122" s="2" t="s">
        <v>353</v>
      </c>
      <c r="D1122" s="4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7" t="s">
        <v>97</v>
      </c>
      <c r="J1122" s="7" t="s">
        <v>32</v>
      </c>
      <c r="K1122" s="7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1">
        <v>34328</v>
      </c>
      <c r="S1122" t="s">
        <v>39</v>
      </c>
      <c r="T1122" t="s">
        <v>1505</v>
      </c>
      <c r="U1122" s="7" t="s">
        <v>41</v>
      </c>
      <c r="V1122">
        <v>31989</v>
      </c>
      <c r="W1122" t="s">
        <v>55</v>
      </c>
      <c r="X1122" t="s">
        <v>43</v>
      </c>
      <c r="Y1122" s="7" t="s">
        <v>44</v>
      </c>
      <c r="Z1122" s="7">
        <v>3</v>
      </c>
      <c r="AA1122" t="str">
        <f t="shared" si="144"/>
        <v>MED</v>
      </c>
    </row>
    <row r="1123" spans="1:27" hidden="1" x14ac:dyDescent="0.3">
      <c r="A1123" s="2">
        <v>1548</v>
      </c>
      <c r="B1123" s="2" t="s">
        <v>4552</v>
      </c>
      <c r="C1123" s="2" t="s">
        <v>3149</v>
      </c>
      <c r="D1123" s="4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1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7" hidden="1" x14ac:dyDescent="0.3">
      <c r="A1124" s="2">
        <v>1549</v>
      </c>
      <c r="B1124" s="2" t="s">
        <v>4555</v>
      </c>
      <c r="C1124" s="2" t="s">
        <v>3457</v>
      </c>
      <c r="D1124" s="4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1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7" x14ac:dyDescent="0.3">
      <c r="A1125" s="2">
        <v>1550</v>
      </c>
      <c r="B1125" s="2" t="s">
        <v>3529</v>
      </c>
      <c r="C1125" s="2" t="s">
        <v>4558</v>
      </c>
      <c r="D1125" s="4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7" t="s">
        <v>88</v>
      </c>
      <c r="J1125" s="7" t="s">
        <v>32</v>
      </c>
      <c r="K1125" s="7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1">
        <v>22508</v>
      </c>
      <c r="S1125" t="s">
        <v>39</v>
      </c>
      <c r="T1125" t="s">
        <v>102</v>
      </c>
      <c r="U1125" s="7" t="s">
        <v>41</v>
      </c>
      <c r="V1125">
        <v>92807</v>
      </c>
      <c r="W1125" t="s">
        <v>92</v>
      </c>
      <c r="X1125" t="s">
        <v>43</v>
      </c>
      <c r="Y1125" s="7" t="s">
        <v>44</v>
      </c>
      <c r="Z1125" s="7">
        <v>3</v>
      </c>
      <c r="AA1125" t="str">
        <f t="shared" ref="AA1125:AA1127" si="145">IF(Z1125&gt;=5,"VERY HIGH",IF(Z1125&gt;=4,  "HIGH", IF(Z1125&gt;=3, "MED", "LOW")))</f>
        <v>MED</v>
      </c>
    </row>
    <row r="1126" spans="1:27" x14ac:dyDescent="0.3">
      <c r="A1126" s="2">
        <v>1551</v>
      </c>
      <c r="B1126" s="2" t="s">
        <v>4562</v>
      </c>
      <c r="C1126" s="2" t="s">
        <v>4563</v>
      </c>
      <c r="D1126" s="4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7" t="s">
        <v>31</v>
      </c>
      <c r="J1126" s="7" t="s">
        <v>197</v>
      </c>
      <c r="K1126" s="7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1">
        <v>28019</v>
      </c>
      <c r="S1126" t="s">
        <v>39</v>
      </c>
      <c r="T1126" t="s">
        <v>418</v>
      </c>
      <c r="U1126" s="7" t="s">
        <v>41</v>
      </c>
      <c r="V1126">
        <v>5288</v>
      </c>
      <c r="W1126" t="s">
        <v>92</v>
      </c>
      <c r="X1126" t="s">
        <v>103</v>
      </c>
      <c r="Y1126" s="7" t="s">
        <v>44</v>
      </c>
      <c r="Z1126" s="7">
        <v>3</v>
      </c>
      <c r="AA1126" t="str">
        <f t="shared" si="145"/>
        <v>MED</v>
      </c>
    </row>
    <row r="1127" spans="1:27" x14ac:dyDescent="0.3">
      <c r="A1127" s="2">
        <v>1552</v>
      </c>
      <c r="B1127" s="2" t="s">
        <v>4567</v>
      </c>
      <c r="C1127" s="2" t="s">
        <v>4568</v>
      </c>
      <c r="D1127" s="4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7" t="s">
        <v>132</v>
      </c>
      <c r="J1127" s="7" t="s">
        <v>197</v>
      </c>
      <c r="K1127" s="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1">
        <v>19452</v>
      </c>
      <c r="S1127" t="s">
        <v>39</v>
      </c>
      <c r="T1127" t="s">
        <v>82</v>
      </c>
      <c r="U1127" s="7" t="s">
        <v>41</v>
      </c>
      <c r="V1127">
        <v>66412</v>
      </c>
      <c r="W1127" t="s">
        <v>127</v>
      </c>
      <c r="X1127" t="s">
        <v>43</v>
      </c>
      <c r="Y1127" s="7" t="s">
        <v>44</v>
      </c>
      <c r="Z1127" s="7">
        <v>3</v>
      </c>
      <c r="AA1127" t="str">
        <f t="shared" si="145"/>
        <v>MED</v>
      </c>
    </row>
    <row r="1128" spans="1:27" hidden="1" x14ac:dyDescent="0.3">
      <c r="A1128" s="2">
        <v>1553</v>
      </c>
      <c r="B1128" s="2" t="s">
        <v>293</v>
      </c>
      <c r="C1128" s="2" t="s">
        <v>4210</v>
      </c>
      <c r="D1128" s="4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1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7" x14ac:dyDescent="0.3">
      <c r="A1129" s="2">
        <v>1554</v>
      </c>
      <c r="B1129" s="2" t="s">
        <v>4574</v>
      </c>
      <c r="C1129" s="2" t="s">
        <v>4575</v>
      </c>
      <c r="D1129" s="4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7" t="s">
        <v>138</v>
      </c>
      <c r="J1129" s="7" t="s">
        <v>1804</v>
      </c>
      <c r="K1129" s="7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1">
        <v>18822</v>
      </c>
      <c r="S1129" t="s">
        <v>39</v>
      </c>
      <c r="T1129" t="s">
        <v>418</v>
      </c>
      <c r="U1129" s="7" t="s">
        <v>54</v>
      </c>
      <c r="V1129">
        <v>73854</v>
      </c>
      <c r="W1129" t="s">
        <v>42</v>
      </c>
      <c r="X1129" t="s">
        <v>43</v>
      </c>
      <c r="Y1129" s="7" t="s">
        <v>44</v>
      </c>
      <c r="Z1129" s="7">
        <v>3</v>
      </c>
      <c r="AA1129" t="str">
        <f>IF(Z1129&gt;=5,"VERY HIGH",IF(Z1129&gt;=4,  "HIGH", IF(Z1129&gt;=3, "MED", "LOW")))</f>
        <v>MED</v>
      </c>
    </row>
    <row r="1130" spans="1:27" hidden="1" x14ac:dyDescent="0.3">
      <c r="A1130" s="2">
        <v>1555</v>
      </c>
      <c r="B1130" s="2" t="s">
        <v>1584</v>
      </c>
      <c r="C1130" s="2" t="s">
        <v>4579</v>
      </c>
      <c r="D1130" s="4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1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7" hidden="1" x14ac:dyDescent="0.3">
      <c r="A1131" s="2">
        <v>1556</v>
      </c>
      <c r="B1131" s="2" t="s">
        <v>4582</v>
      </c>
      <c r="C1131" s="2" t="s">
        <v>3836</v>
      </c>
      <c r="D1131" s="4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1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7" x14ac:dyDescent="0.3">
      <c r="A1132" s="2">
        <v>1557</v>
      </c>
      <c r="B1132" s="2" t="s">
        <v>4585</v>
      </c>
      <c r="C1132" s="2" t="s">
        <v>4586</v>
      </c>
      <c r="D1132" s="4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7" t="s">
        <v>132</v>
      </c>
      <c r="J1132" s="7" t="s">
        <v>744</v>
      </c>
      <c r="K1132" s="7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1">
        <v>33405</v>
      </c>
      <c r="S1132" t="s">
        <v>39</v>
      </c>
      <c r="T1132" t="s">
        <v>418</v>
      </c>
      <c r="U1132" s="7" t="s">
        <v>54</v>
      </c>
      <c r="V1132">
        <v>25683</v>
      </c>
      <c r="W1132" t="s">
        <v>55</v>
      </c>
      <c r="X1132" t="s">
        <v>103</v>
      </c>
      <c r="Y1132" s="7" t="s">
        <v>44</v>
      </c>
      <c r="Z1132" s="7">
        <v>3</v>
      </c>
      <c r="AA1132" t="str">
        <f>IF(Z1132&gt;=5,"VERY HIGH",IF(Z1132&gt;=4,  "HIGH", IF(Z1132&gt;=3, "MED", "LOW")))</f>
        <v>MED</v>
      </c>
    </row>
    <row r="1133" spans="1:27" hidden="1" x14ac:dyDescent="0.3">
      <c r="A1133" s="2">
        <v>1558</v>
      </c>
      <c r="B1133" s="2" t="s">
        <v>4590</v>
      </c>
      <c r="C1133" s="2" t="s">
        <v>4591</v>
      </c>
      <c r="D1133" s="4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1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7" x14ac:dyDescent="0.3">
      <c r="A1134" s="2">
        <v>1559</v>
      </c>
      <c r="B1134" s="2" t="s">
        <v>4594</v>
      </c>
      <c r="C1134" s="2" t="s">
        <v>3625</v>
      </c>
      <c r="D1134" s="4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7" t="s">
        <v>97</v>
      </c>
      <c r="J1134" s="7" t="s">
        <v>744</v>
      </c>
      <c r="K1134" s="7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1">
        <v>24078</v>
      </c>
      <c r="S1134" t="s">
        <v>39</v>
      </c>
      <c r="T1134" t="s">
        <v>177</v>
      </c>
      <c r="U1134" s="7" t="s">
        <v>54</v>
      </c>
      <c r="V1134">
        <v>32042</v>
      </c>
      <c r="W1134" t="s">
        <v>73</v>
      </c>
      <c r="X1134" t="s">
        <v>103</v>
      </c>
      <c r="Y1134" s="7" t="s">
        <v>44</v>
      </c>
      <c r="Z1134" s="7">
        <v>3</v>
      </c>
      <c r="AA1134" t="str">
        <f t="shared" ref="AA1134:AA1135" si="146">IF(Z1134&gt;=5,"VERY HIGH",IF(Z1134&gt;=4,  "HIGH", IF(Z1134&gt;=3, "MED", "LOW")))</f>
        <v>MED</v>
      </c>
    </row>
    <row r="1135" spans="1:27" x14ac:dyDescent="0.3">
      <c r="A1135" s="2">
        <v>1560</v>
      </c>
      <c r="B1135" s="2" t="s">
        <v>1155</v>
      </c>
      <c r="C1135" s="2" t="s">
        <v>432</v>
      </c>
      <c r="D1135" s="4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7" t="s">
        <v>167</v>
      </c>
      <c r="J1135" s="7" t="s">
        <v>744</v>
      </c>
      <c r="K1135" s="7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1">
        <v>17418</v>
      </c>
      <c r="S1135" t="s">
        <v>39</v>
      </c>
      <c r="T1135" t="s">
        <v>380</v>
      </c>
      <c r="U1135" s="7" t="s">
        <v>54</v>
      </c>
      <c r="V1135">
        <v>52047</v>
      </c>
      <c r="W1135" t="s">
        <v>73</v>
      </c>
      <c r="X1135" t="s">
        <v>103</v>
      </c>
      <c r="Y1135" s="7" t="s">
        <v>44</v>
      </c>
      <c r="Z1135" s="7">
        <v>3</v>
      </c>
      <c r="AA1135" t="str">
        <f t="shared" si="146"/>
        <v>MED</v>
      </c>
    </row>
    <row r="1136" spans="1:27" hidden="1" x14ac:dyDescent="0.3">
      <c r="A1136" s="2">
        <v>1561</v>
      </c>
      <c r="B1136" s="2" t="s">
        <v>1068</v>
      </c>
      <c r="C1136" s="2" t="s">
        <v>1594</v>
      </c>
      <c r="D1136" s="4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1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7" x14ac:dyDescent="0.3">
      <c r="A1137" s="2">
        <v>1562</v>
      </c>
      <c r="B1137" s="2" t="s">
        <v>4603</v>
      </c>
      <c r="C1137" s="2" t="s">
        <v>358</v>
      </c>
      <c r="D1137" s="4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7" t="s">
        <v>88</v>
      </c>
      <c r="J1137" s="7" t="s">
        <v>32</v>
      </c>
      <c r="K1137" s="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1">
        <v>16140</v>
      </c>
      <c r="S1137" t="s">
        <v>39</v>
      </c>
      <c r="T1137" t="s">
        <v>394</v>
      </c>
      <c r="U1137" s="7" t="s">
        <v>41</v>
      </c>
      <c r="V1137">
        <v>3211</v>
      </c>
      <c r="W1137" t="s">
        <v>92</v>
      </c>
      <c r="X1137" t="s">
        <v>74</v>
      </c>
      <c r="Y1137" s="7" t="s">
        <v>44</v>
      </c>
      <c r="Z1137" s="7">
        <v>3</v>
      </c>
      <c r="AA1137" t="str">
        <f t="shared" ref="AA1137:AA1142" si="147">IF(Z1137&gt;=5,"VERY HIGH",IF(Z1137&gt;=4,  "HIGH", IF(Z1137&gt;=3, "MED", "LOW")))</f>
        <v>MED</v>
      </c>
    </row>
    <row r="1138" spans="1:27" x14ac:dyDescent="0.3">
      <c r="A1138" s="2">
        <v>1563</v>
      </c>
      <c r="B1138" s="2" t="s">
        <v>4421</v>
      </c>
      <c r="C1138" s="2" t="s">
        <v>4607</v>
      </c>
      <c r="D1138" s="4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7" t="s">
        <v>31</v>
      </c>
      <c r="J1138" s="7" t="s">
        <v>32</v>
      </c>
      <c r="K1138" s="7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1">
        <v>22246</v>
      </c>
      <c r="S1138" t="s">
        <v>39</v>
      </c>
      <c r="T1138" t="s">
        <v>112</v>
      </c>
      <c r="U1138" s="7" t="s">
        <v>41</v>
      </c>
      <c r="V1138">
        <v>5789</v>
      </c>
      <c r="W1138" t="s">
        <v>92</v>
      </c>
      <c r="X1138" t="s">
        <v>43</v>
      </c>
      <c r="Y1138" s="7" t="s">
        <v>44</v>
      </c>
      <c r="Z1138" s="7">
        <v>3</v>
      </c>
      <c r="AA1138" t="str">
        <f t="shared" si="147"/>
        <v>MED</v>
      </c>
    </row>
    <row r="1139" spans="1:27" x14ac:dyDescent="0.3">
      <c r="A1139" s="2">
        <v>1564</v>
      </c>
      <c r="B1139" s="2" t="s">
        <v>1007</v>
      </c>
      <c r="C1139" s="2" t="s">
        <v>1078</v>
      </c>
      <c r="D1139" s="4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7" t="s">
        <v>132</v>
      </c>
      <c r="J1139" s="7" t="s">
        <v>32</v>
      </c>
      <c r="K1139" s="7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1">
        <v>33301</v>
      </c>
      <c r="S1139" t="s">
        <v>39</v>
      </c>
      <c r="T1139" t="s">
        <v>102</v>
      </c>
      <c r="U1139" s="7" t="s">
        <v>54</v>
      </c>
      <c r="V1139">
        <v>14685</v>
      </c>
      <c r="W1139" t="s">
        <v>73</v>
      </c>
      <c r="X1139" t="s">
        <v>43</v>
      </c>
      <c r="Y1139" s="7" t="s">
        <v>104</v>
      </c>
      <c r="Z1139" s="7">
        <v>3</v>
      </c>
      <c r="AA1139" t="str">
        <f t="shared" si="147"/>
        <v>MED</v>
      </c>
    </row>
    <row r="1140" spans="1:27" x14ac:dyDescent="0.3">
      <c r="A1140" s="2">
        <v>1565</v>
      </c>
      <c r="B1140" s="2" t="s">
        <v>4402</v>
      </c>
      <c r="C1140" s="2" t="s">
        <v>4614</v>
      </c>
      <c r="D1140" s="4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7" t="s">
        <v>49</v>
      </c>
      <c r="J1140" s="7" t="s">
        <v>32</v>
      </c>
      <c r="K1140" s="7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1">
        <v>22182</v>
      </c>
      <c r="S1140" t="s">
        <v>39</v>
      </c>
      <c r="T1140" t="s">
        <v>225</v>
      </c>
      <c r="U1140" s="7" t="s">
        <v>54</v>
      </c>
      <c r="V1140">
        <v>6954</v>
      </c>
      <c r="W1140" t="s">
        <v>127</v>
      </c>
      <c r="X1140" t="s">
        <v>43</v>
      </c>
      <c r="Y1140" s="7" t="s">
        <v>44</v>
      </c>
      <c r="Z1140" s="7">
        <v>3</v>
      </c>
      <c r="AA1140" t="str">
        <f t="shared" si="147"/>
        <v>MED</v>
      </c>
    </row>
    <row r="1141" spans="1:27" x14ac:dyDescent="0.3">
      <c r="A1141" s="2">
        <v>1566</v>
      </c>
      <c r="B1141" s="2" t="s">
        <v>4618</v>
      </c>
      <c r="C1141" s="2" t="s">
        <v>3039</v>
      </c>
      <c r="D1141" s="4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7" t="s">
        <v>138</v>
      </c>
      <c r="J1141" s="7" t="s">
        <v>32</v>
      </c>
      <c r="K1141" s="7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1">
        <v>23004</v>
      </c>
      <c r="S1141" t="s">
        <v>39</v>
      </c>
      <c r="T1141" t="s">
        <v>102</v>
      </c>
      <c r="U1141" s="7" t="s">
        <v>41</v>
      </c>
      <c r="V1141">
        <v>69989</v>
      </c>
      <c r="W1141" t="s">
        <v>55</v>
      </c>
      <c r="X1141" t="s">
        <v>103</v>
      </c>
      <c r="Y1141" s="7" t="s">
        <v>104</v>
      </c>
      <c r="Z1141" s="7">
        <v>3</v>
      </c>
      <c r="AA1141" t="str">
        <f t="shared" si="147"/>
        <v>MED</v>
      </c>
    </row>
    <row r="1142" spans="1:27" x14ac:dyDescent="0.3">
      <c r="A1142" s="2">
        <v>1567</v>
      </c>
      <c r="B1142" s="2" t="s">
        <v>518</v>
      </c>
      <c r="C1142" s="2" t="s">
        <v>1004</v>
      </c>
      <c r="D1142" s="4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7" t="s">
        <v>79</v>
      </c>
      <c r="J1142" s="7" t="s">
        <v>32</v>
      </c>
      <c r="K1142" s="7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1">
        <v>28823</v>
      </c>
      <c r="S1142" t="s">
        <v>39</v>
      </c>
      <c r="T1142" t="s">
        <v>242</v>
      </c>
      <c r="U1142" s="7" t="s">
        <v>41</v>
      </c>
      <c r="V1142">
        <v>19999</v>
      </c>
      <c r="W1142" t="s">
        <v>127</v>
      </c>
      <c r="X1142" t="s">
        <v>74</v>
      </c>
      <c r="Y1142" s="7" t="s">
        <v>44</v>
      </c>
      <c r="Z1142" s="7">
        <v>3</v>
      </c>
      <c r="AA1142" t="str">
        <f t="shared" si="147"/>
        <v>MED</v>
      </c>
    </row>
    <row r="1143" spans="1:27" hidden="1" x14ac:dyDescent="0.3">
      <c r="A1143" s="2">
        <v>1568</v>
      </c>
      <c r="B1143" s="2" t="s">
        <v>4625</v>
      </c>
      <c r="C1143" s="2" t="s">
        <v>1065</v>
      </c>
      <c r="D1143" s="4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1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7" hidden="1" x14ac:dyDescent="0.3">
      <c r="A1144" s="2">
        <v>1569</v>
      </c>
      <c r="B1144" s="2" t="s">
        <v>4421</v>
      </c>
      <c r="C1144" s="2" t="s">
        <v>3045</v>
      </c>
      <c r="D1144" s="4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1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7" x14ac:dyDescent="0.3">
      <c r="A1145" s="2">
        <v>1570</v>
      </c>
      <c r="B1145" s="2" t="s">
        <v>1869</v>
      </c>
      <c r="C1145" s="2" t="s">
        <v>2206</v>
      </c>
      <c r="D1145" s="4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7" t="s">
        <v>117</v>
      </c>
      <c r="J1145" s="7" t="s">
        <v>32</v>
      </c>
      <c r="K1145" s="7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1">
        <v>33604</v>
      </c>
      <c r="S1145" t="s">
        <v>39</v>
      </c>
      <c r="T1145" t="s">
        <v>82</v>
      </c>
      <c r="U1145" s="7" t="s">
        <v>54</v>
      </c>
      <c r="V1145">
        <v>79576</v>
      </c>
      <c r="W1145" t="s">
        <v>127</v>
      </c>
      <c r="X1145" t="s">
        <v>74</v>
      </c>
      <c r="Y1145" s="7" t="s">
        <v>44</v>
      </c>
      <c r="Z1145" s="7">
        <v>3</v>
      </c>
      <c r="AA1145" t="str">
        <f>IF(Z1145&gt;=5,"VERY HIGH",IF(Z1145&gt;=4,  "HIGH", IF(Z1145&gt;=3, "MED", "LOW")))</f>
        <v>MED</v>
      </c>
    </row>
    <row r="1146" spans="1:27" hidden="1" x14ac:dyDescent="0.3">
      <c r="A1146" s="2">
        <v>1571</v>
      </c>
      <c r="B1146" s="2" t="s">
        <v>4633</v>
      </c>
      <c r="C1146" s="2" t="s">
        <v>411</v>
      </c>
      <c r="D1146" s="4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1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7" x14ac:dyDescent="0.3">
      <c r="A1147" s="2">
        <v>1572</v>
      </c>
      <c r="B1147" s="2" t="s">
        <v>4636</v>
      </c>
      <c r="C1147" s="2" t="s">
        <v>1578</v>
      </c>
      <c r="D1147" s="4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7" t="s">
        <v>88</v>
      </c>
      <c r="J1147" s="7" t="s">
        <v>32</v>
      </c>
      <c r="K1147" s="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1">
        <v>18726</v>
      </c>
      <c r="S1147" t="s">
        <v>39</v>
      </c>
      <c r="T1147" t="s">
        <v>112</v>
      </c>
      <c r="U1147" s="7" t="s">
        <v>41</v>
      </c>
      <c r="V1147">
        <v>18550</v>
      </c>
      <c r="W1147" t="s">
        <v>92</v>
      </c>
      <c r="X1147" t="s">
        <v>83</v>
      </c>
      <c r="Y1147" s="7" t="s">
        <v>44</v>
      </c>
      <c r="Z1147" s="7">
        <v>3</v>
      </c>
      <c r="AA1147" t="str">
        <f>IF(Z1147&gt;=5,"VERY HIGH",IF(Z1147&gt;=4,  "HIGH", IF(Z1147&gt;=3, "MED", "LOW")))</f>
        <v>MED</v>
      </c>
    </row>
    <row r="1148" spans="1:27" hidden="1" x14ac:dyDescent="0.3">
      <c r="A1148" s="2">
        <v>1573</v>
      </c>
      <c r="B1148" s="2" t="s">
        <v>649</v>
      </c>
      <c r="C1148" s="2" t="s">
        <v>4517</v>
      </c>
      <c r="D1148" s="4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1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7" x14ac:dyDescent="0.3">
      <c r="A1149" s="2">
        <v>1574</v>
      </c>
      <c r="B1149" s="2" t="s">
        <v>4642</v>
      </c>
      <c r="C1149" s="2" t="s">
        <v>4643</v>
      </c>
      <c r="D1149" s="4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7" t="s">
        <v>132</v>
      </c>
      <c r="J1149" s="7" t="s">
        <v>197</v>
      </c>
      <c r="K1149" s="7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1">
        <v>32835</v>
      </c>
      <c r="S1149" t="s">
        <v>39</v>
      </c>
      <c r="T1149" t="s">
        <v>225</v>
      </c>
      <c r="U1149" s="7" t="s">
        <v>41</v>
      </c>
      <c r="V1149">
        <v>17356</v>
      </c>
      <c r="W1149" t="s">
        <v>55</v>
      </c>
      <c r="X1149" t="s">
        <v>43</v>
      </c>
      <c r="Y1149" s="7" t="s">
        <v>44</v>
      </c>
      <c r="Z1149" s="7">
        <v>3</v>
      </c>
      <c r="AA1149" t="str">
        <f t="shared" ref="AA1149:AA1151" si="148">IF(Z1149&gt;=5,"VERY HIGH",IF(Z1149&gt;=4,  "HIGH", IF(Z1149&gt;=3, "MED", "LOW")))</f>
        <v>MED</v>
      </c>
    </row>
    <row r="1150" spans="1:27" x14ac:dyDescent="0.3">
      <c r="A1150" s="2">
        <v>1575</v>
      </c>
      <c r="B1150" s="2" t="s">
        <v>1012</v>
      </c>
      <c r="C1150" s="2" t="s">
        <v>4647</v>
      </c>
      <c r="D1150" s="4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7" t="s">
        <v>49</v>
      </c>
      <c r="J1150" s="7" t="s">
        <v>1804</v>
      </c>
      <c r="K1150" s="7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1">
        <v>15541</v>
      </c>
      <c r="S1150" t="s">
        <v>39</v>
      </c>
      <c r="T1150" t="s">
        <v>82</v>
      </c>
      <c r="U1150" s="7" t="s">
        <v>41</v>
      </c>
      <c r="V1150">
        <v>82586</v>
      </c>
      <c r="W1150" t="s">
        <v>127</v>
      </c>
      <c r="X1150" t="s">
        <v>74</v>
      </c>
      <c r="Y1150" s="7" t="s">
        <v>44</v>
      </c>
      <c r="Z1150" s="7">
        <v>3</v>
      </c>
      <c r="AA1150" t="str">
        <f t="shared" si="148"/>
        <v>MED</v>
      </c>
    </row>
    <row r="1151" spans="1:27" x14ac:dyDescent="0.3">
      <c r="A1151" s="2">
        <v>1576</v>
      </c>
      <c r="B1151" s="2" t="s">
        <v>549</v>
      </c>
      <c r="C1151" s="2" t="s">
        <v>4651</v>
      </c>
      <c r="D1151" s="4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7" t="s">
        <v>138</v>
      </c>
      <c r="J1151" s="7" t="s">
        <v>744</v>
      </c>
      <c r="K1151" s="7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1">
        <v>16700</v>
      </c>
      <c r="S1151" t="s">
        <v>39</v>
      </c>
      <c r="T1151" t="s">
        <v>162</v>
      </c>
      <c r="U1151" s="7" t="s">
        <v>54</v>
      </c>
      <c r="V1151">
        <v>74406</v>
      </c>
      <c r="W1151" t="s">
        <v>92</v>
      </c>
      <c r="X1151" t="s">
        <v>83</v>
      </c>
      <c r="Y1151" s="7" t="s">
        <v>235</v>
      </c>
      <c r="Z1151" s="7">
        <v>3</v>
      </c>
      <c r="AA1151" t="str">
        <f t="shared" si="148"/>
        <v>MED</v>
      </c>
    </row>
    <row r="1152" spans="1:27" hidden="1" x14ac:dyDescent="0.3">
      <c r="A1152" s="2">
        <v>1577</v>
      </c>
      <c r="B1152" s="2" t="s">
        <v>779</v>
      </c>
      <c r="C1152" s="2" t="s">
        <v>1090</v>
      </c>
      <c r="D1152" s="4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1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7" x14ac:dyDescent="0.3">
      <c r="A1153" s="2">
        <v>1578</v>
      </c>
      <c r="B1153" s="2" t="s">
        <v>4658</v>
      </c>
      <c r="C1153" s="2" t="s">
        <v>4659</v>
      </c>
      <c r="D1153" s="4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7" t="s">
        <v>167</v>
      </c>
      <c r="J1153" s="7" t="s">
        <v>744</v>
      </c>
      <c r="K1153" s="7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1">
        <v>29453</v>
      </c>
      <c r="S1153" t="s">
        <v>39</v>
      </c>
      <c r="T1153" t="s">
        <v>280</v>
      </c>
      <c r="U1153" s="7" t="s">
        <v>54</v>
      </c>
      <c r="V1153">
        <v>71705</v>
      </c>
      <c r="W1153" t="s">
        <v>55</v>
      </c>
      <c r="X1153" t="s">
        <v>83</v>
      </c>
      <c r="Y1153" s="7" t="s">
        <v>235</v>
      </c>
      <c r="Z1153" s="7">
        <v>3</v>
      </c>
      <c r="AA1153" t="str">
        <f>IF(Z1153&gt;=5,"VERY HIGH",IF(Z1153&gt;=4,  "HIGH", IF(Z1153&gt;=3, "MED", "LOW")))</f>
        <v>MED</v>
      </c>
    </row>
    <row r="1154" spans="1:27" hidden="1" x14ac:dyDescent="0.3">
      <c r="A1154" s="2">
        <v>1579</v>
      </c>
      <c r="B1154" s="2" t="s">
        <v>4663</v>
      </c>
      <c r="C1154" s="2" t="s">
        <v>2768</v>
      </c>
      <c r="D1154" s="4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1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7" hidden="1" x14ac:dyDescent="0.3">
      <c r="A1155" s="2">
        <v>1580</v>
      </c>
      <c r="B1155" s="2" t="s">
        <v>2840</v>
      </c>
      <c r="C1155" s="2" t="s">
        <v>4614</v>
      </c>
      <c r="D1155" s="4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1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7" x14ac:dyDescent="0.3">
      <c r="A1156" s="2">
        <v>1581</v>
      </c>
      <c r="B1156" s="2" t="s">
        <v>4668</v>
      </c>
      <c r="C1156" s="2" t="s">
        <v>4669</v>
      </c>
      <c r="D1156" s="4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7" t="s">
        <v>97</v>
      </c>
      <c r="J1156" s="7" t="s">
        <v>744</v>
      </c>
      <c r="K1156" s="7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1">
        <v>18468</v>
      </c>
      <c r="S1156" t="s">
        <v>39</v>
      </c>
      <c r="T1156" t="s">
        <v>225</v>
      </c>
      <c r="U1156" s="7" t="s">
        <v>54</v>
      </c>
      <c r="V1156">
        <v>40823</v>
      </c>
      <c r="W1156" t="s">
        <v>127</v>
      </c>
      <c r="X1156" t="s">
        <v>74</v>
      </c>
      <c r="Y1156" s="7" t="s">
        <v>44</v>
      </c>
      <c r="Z1156" s="7">
        <v>3</v>
      </c>
      <c r="AA1156" t="str">
        <f t="shared" ref="AA1156:AA1158" si="149">IF(Z1156&gt;=5,"VERY HIGH",IF(Z1156&gt;=4,  "HIGH", IF(Z1156&gt;=3, "MED", "LOW")))</f>
        <v>MED</v>
      </c>
    </row>
    <row r="1157" spans="1:27" x14ac:dyDescent="0.3">
      <c r="A1157" s="2">
        <v>1582</v>
      </c>
      <c r="B1157" s="2" t="s">
        <v>802</v>
      </c>
      <c r="C1157" s="2" t="s">
        <v>4092</v>
      </c>
      <c r="D1157" s="4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7" t="s">
        <v>88</v>
      </c>
      <c r="J1157" s="7" t="s">
        <v>744</v>
      </c>
      <c r="K1157" s="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1">
        <v>34790</v>
      </c>
      <c r="S1157" t="s">
        <v>39</v>
      </c>
      <c r="T1157" t="s">
        <v>112</v>
      </c>
      <c r="U1157" s="7" t="s">
        <v>41</v>
      </c>
      <c r="V1157">
        <v>95601</v>
      </c>
      <c r="W1157" t="s">
        <v>73</v>
      </c>
      <c r="X1157" t="s">
        <v>74</v>
      </c>
      <c r="Y1157" s="7" t="s">
        <v>235</v>
      </c>
      <c r="Z1157" s="7">
        <v>3</v>
      </c>
      <c r="AA1157" t="str">
        <f t="shared" si="149"/>
        <v>MED</v>
      </c>
    </row>
    <row r="1158" spans="1:27" x14ac:dyDescent="0.3">
      <c r="A1158" s="2">
        <v>1583</v>
      </c>
      <c r="B1158" s="2" t="s">
        <v>4676</v>
      </c>
      <c r="C1158" s="2" t="s">
        <v>1274</v>
      </c>
      <c r="D1158" s="4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7" t="s">
        <v>117</v>
      </c>
      <c r="J1158" s="7" t="s">
        <v>744</v>
      </c>
      <c r="K1158" s="7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1">
        <v>26846</v>
      </c>
      <c r="S1158" t="s">
        <v>39</v>
      </c>
      <c r="T1158" t="s">
        <v>177</v>
      </c>
      <c r="U1158" s="7" t="s">
        <v>41</v>
      </c>
      <c r="V1158">
        <v>60634</v>
      </c>
      <c r="W1158" t="s">
        <v>73</v>
      </c>
      <c r="X1158" t="s">
        <v>43</v>
      </c>
      <c r="Y1158" s="7" t="s">
        <v>44</v>
      </c>
      <c r="Z1158" s="7">
        <v>3</v>
      </c>
      <c r="AA1158" t="str">
        <f t="shared" si="149"/>
        <v>MED</v>
      </c>
    </row>
    <row r="1159" spans="1:27" hidden="1" x14ac:dyDescent="0.3">
      <c r="A1159" s="2">
        <v>1584</v>
      </c>
      <c r="B1159" s="2" t="s">
        <v>4618</v>
      </c>
      <c r="C1159" s="2" t="s">
        <v>4680</v>
      </c>
      <c r="D1159" s="4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1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7" x14ac:dyDescent="0.3">
      <c r="A1160" s="2">
        <v>1585</v>
      </c>
      <c r="B1160" s="2" t="s">
        <v>4683</v>
      </c>
      <c r="C1160" s="2" t="s">
        <v>4684</v>
      </c>
      <c r="D1160" s="4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7" t="s">
        <v>88</v>
      </c>
      <c r="J1160" s="7" t="s">
        <v>32</v>
      </c>
      <c r="K1160" s="7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1">
        <v>20579</v>
      </c>
      <c r="S1160" t="s">
        <v>39</v>
      </c>
      <c r="T1160" t="s">
        <v>2142</v>
      </c>
      <c r="U1160" s="7" t="s">
        <v>41</v>
      </c>
      <c r="V1160">
        <v>77910</v>
      </c>
      <c r="W1160" t="s">
        <v>92</v>
      </c>
      <c r="X1160" t="s">
        <v>74</v>
      </c>
      <c r="Y1160" s="7" t="s">
        <v>44</v>
      </c>
      <c r="Z1160" s="7">
        <v>3</v>
      </c>
      <c r="AA1160" t="str">
        <f>IF(Z1160&gt;=5,"VERY HIGH",IF(Z1160&gt;=4,  "HIGH", IF(Z1160&gt;=3, "MED", "LOW")))</f>
        <v>MED</v>
      </c>
    </row>
    <row r="1161" spans="1:27" hidden="1" x14ac:dyDescent="0.3">
      <c r="A1161" s="2">
        <v>1586</v>
      </c>
      <c r="B1161" s="2" t="s">
        <v>455</v>
      </c>
      <c r="C1161" s="2" t="s">
        <v>1369</v>
      </c>
      <c r="D1161" s="4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1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7" hidden="1" x14ac:dyDescent="0.3">
      <c r="A1162" s="2">
        <v>1587</v>
      </c>
      <c r="B1162" s="2" t="s">
        <v>1068</v>
      </c>
      <c r="C1162" s="2" t="s">
        <v>869</v>
      </c>
      <c r="D1162" s="4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1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7" hidden="1" x14ac:dyDescent="0.3">
      <c r="A1163" s="2">
        <v>1588</v>
      </c>
      <c r="B1163" s="2" t="s">
        <v>2384</v>
      </c>
      <c r="C1163" s="2" t="s">
        <v>4692</v>
      </c>
      <c r="D1163" s="4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1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7" x14ac:dyDescent="0.3">
      <c r="A1164" s="2">
        <v>1589</v>
      </c>
      <c r="B1164" s="2" t="s">
        <v>2793</v>
      </c>
      <c r="C1164" s="2" t="s">
        <v>1614</v>
      </c>
      <c r="D1164" s="4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7" t="s">
        <v>138</v>
      </c>
      <c r="J1164" s="7" t="s">
        <v>32</v>
      </c>
      <c r="K1164" s="7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1">
        <v>35248</v>
      </c>
      <c r="S1164" t="s">
        <v>39</v>
      </c>
      <c r="T1164" t="s">
        <v>102</v>
      </c>
      <c r="U1164" s="7" t="s">
        <v>41</v>
      </c>
      <c r="V1164">
        <v>22497</v>
      </c>
      <c r="W1164" t="s">
        <v>42</v>
      </c>
      <c r="X1164" t="s">
        <v>83</v>
      </c>
      <c r="Y1164" s="7" t="s">
        <v>44</v>
      </c>
      <c r="Z1164" s="7">
        <v>3</v>
      </c>
      <c r="AA1164" t="str">
        <f>IF(Z1164&gt;=5,"VERY HIGH",IF(Z1164&gt;=4,  "HIGH", IF(Z1164&gt;=3, "MED", "LOW")))</f>
        <v>MED</v>
      </c>
    </row>
    <row r="1165" spans="1:27" hidden="1" x14ac:dyDescent="0.3">
      <c r="A1165" s="2">
        <v>1590</v>
      </c>
      <c r="B1165" s="2" t="s">
        <v>4683</v>
      </c>
      <c r="C1165" s="2" t="s">
        <v>4698</v>
      </c>
      <c r="D1165" s="4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1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7" x14ac:dyDescent="0.3">
      <c r="A1166" s="2">
        <v>1591</v>
      </c>
      <c r="B1166" s="2" t="s">
        <v>4701</v>
      </c>
      <c r="C1166" s="2" t="s">
        <v>1467</v>
      </c>
      <c r="D1166" s="4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7" t="s">
        <v>167</v>
      </c>
      <c r="J1166" s="7" t="s">
        <v>32</v>
      </c>
      <c r="K1166" s="7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1">
        <v>21113</v>
      </c>
      <c r="S1166" t="s">
        <v>39</v>
      </c>
      <c r="T1166" t="s">
        <v>102</v>
      </c>
      <c r="U1166" s="7" t="s">
        <v>41</v>
      </c>
      <c r="V1166">
        <v>69254</v>
      </c>
      <c r="W1166" t="s">
        <v>127</v>
      </c>
      <c r="X1166" t="s">
        <v>103</v>
      </c>
      <c r="Y1166" s="7" t="s">
        <v>44</v>
      </c>
      <c r="Z1166" s="7">
        <v>3</v>
      </c>
      <c r="AA1166" t="str">
        <f t="shared" ref="AA1166:AA1167" si="150">IF(Z1166&gt;=5,"VERY HIGH",IF(Z1166&gt;=4,  "HIGH", IF(Z1166&gt;=3, "MED", "LOW")))</f>
        <v>MED</v>
      </c>
    </row>
    <row r="1167" spans="1:27" x14ac:dyDescent="0.3">
      <c r="A1167" s="2">
        <v>1592</v>
      </c>
      <c r="B1167" s="2" t="s">
        <v>981</v>
      </c>
      <c r="C1167" s="2" t="s">
        <v>660</v>
      </c>
      <c r="D1167" s="4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7" t="s">
        <v>97</v>
      </c>
      <c r="J1167" s="7" t="s">
        <v>32</v>
      </c>
      <c r="K1167" s="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1">
        <v>29813</v>
      </c>
      <c r="S1167" t="s">
        <v>39</v>
      </c>
      <c r="T1167" t="s">
        <v>112</v>
      </c>
      <c r="U1167" s="7" t="s">
        <v>54</v>
      </c>
      <c r="V1167">
        <v>20973</v>
      </c>
      <c r="W1167" t="s">
        <v>73</v>
      </c>
      <c r="X1167" t="s">
        <v>74</v>
      </c>
      <c r="Y1167" s="7" t="s">
        <v>104</v>
      </c>
      <c r="Z1167" s="7">
        <v>3</v>
      </c>
      <c r="AA1167" t="str">
        <f t="shared" si="150"/>
        <v>MED</v>
      </c>
    </row>
    <row r="1168" spans="1:27" hidden="1" x14ac:dyDescent="0.3">
      <c r="A1168" s="2">
        <v>1593</v>
      </c>
      <c r="B1168" s="2" t="s">
        <v>4708</v>
      </c>
      <c r="C1168" s="2" t="s">
        <v>2675</v>
      </c>
      <c r="D1168" s="4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1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7" hidden="1" x14ac:dyDescent="0.3">
      <c r="A1169" s="2">
        <v>1594</v>
      </c>
      <c r="B1169" s="2" t="s">
        <v>4711</v>
      </c>
      <c r="C1169" s="2" t="s">
        <v>3181</v>
      </c>
      <c r="D1169" s="4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1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7" hidden="1" x14ac:dyDescent="0.3">
      <c r="A1170" s="2">
        <v>1595</v>
      </c>
      <c r="B1170" s="2" t="s">
        <v>337</v>
      </c>
      <c r="C1170" s="2" t="s">
        <v>991</v>
      </c>
      <c r="D1170" s="4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1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7" x14ac:dyDescent="0.3">
      <c r="A1171" s="2">
        <v>1596</v>
      </c>
      <c r="B1171" s="2" t="s">
        <v>2226</v>
      </c>
      <c r="C1171" s="2" t="s">
        <v>382</v>
      </c>
      <c r="D1171" s="4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7" t="s">
        <v>31</v>
      </c>
      <c r="J1171" s="7" t="s">
        <v>197</v>
      </c>
      <c r="K1171" s="7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1">
        <v>21412</v>
      </c>
      <c r="S1171" t="s">
        <v>39</v>
      </c>
      <c r="T1171" t="s">
        <v>394</v>
      </c>
      <c r="U1171" s="7" t="s">
        <v>41</v>
      </c>
      <c r="V1171">
        <v>2999</v>
      </c>
      <c r="W1171" t="s">
        <v>73</v>
      </c>
      <c r="X1171" t="s">
        <v>83</v>
      </c>
      <c r="Y1171" s="7" t="s">
        <v>104</v>
      </c>
      <c r="Z1171" s="7">
        <v>3</v>
      </c>
      <c r="AA1171" t="str">
        <f t="shared" ref="AA1171:AA1174" si="151">IF(Z1171&gt;=5,"VERY HIGH",IF(Z1171&gt;=4,  "HIGH", IF(Z1171&gt;=3, "MED", "LOW")))</f>
        <v>MED</v>
      </c>
    </row>
    <row r="1172" spans="1:27" x14ac:dyDescent="0.3">
      <c r="A1172" s="2">
        <v>1597</v>
      </c>
      <c r="B1172" s="2" t="s">
        <v>4019</v>
      </c>
      <c r="C1172" s="2" t="s">
        <v>429</v>
      </c>
      <c r="D1172" s="4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7" t="s">
        <v>132</v>
      </c>
      <c r="J1172" s="7" t="s">
        <v>197</v>
      </c>
      <c r="K1172" s="7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1">
        <v>35849</v>
      </c>
      <c r="S1172" t="s">
        <v>39</v>
      </c>
      <c r="T1172" t="s">
        <v>177</v>
      </c>
      <c r="U1172" s="7" t="s">
        <v>41</v>
      </c>
      <c r="V1172">
        <v>75959</v>
      </c>
      <c r="W1172" t="s">
        <v>42</v>
      </c>
      <c r="X1172" t="s">
        <v>83</v>
      </c>
      <c r="Y1172" s="7" t="s">
        <v>104</v>
      </c>
      <c r="Z1172" s="7">
        <v>3</v>
      </c>
      <c r="AA1172" t="str">
        <f t="shared" si="151"/>
        <v>MED</v>
      </c>
    </row>
    <row r="1173" spans="1:27" x14ac:dyDescent="0.3">
      <c r="A1173" s="2">
        <v>1598</v>
      </c>
      <c r="B1173" s="2" t="s">
        <v>2113</v>
      </c>
      <c r="C1173" s="2" t="s">
        <v>4692</v>
      </c>
      <c r="D1173" s="4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7" t="s">
        <v>49</v>
      </c>
      <c r="J1173" s="7" t="s">
        <v>1804</v>
      </c>
      <c r="K1173" s="7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1">
        <v>28554</v>
      </c>
      <c r="S1173" t="s">
        <v>39</v>
      </c>
      <c r="T1173" t="s">
        <v>351</v>
      </c>
      <c r="U1173" s="7" t="s">
        <v>41</v>
      </c>
      <c r="V1173">
        <v>8372</v>
      </c>
      <c r="W1173" t="s">
        <v>92</v>
      </c>
      <c r="X1173" t="s">
        <v>103</v>
      </c>
      <c r="Y1173" s="7" t="s">
        <v>235</v>
      </c>
      <c r="Z1173" s="7">
        <v>3</v>
      </c>
      <c r="AA1173" t="str">
        <f t="shared" si="151"/>
        <v>MED</v>
      </c>
    </row>
    <row r="1174" spans="1:27" x14ac:dyDescent="0.3">
      <c r="A1174" s="2">
        <v>1599</v>
      </c>
      <c r="B1174" s="2" t="s">
        <v>4724</v>
      </c>
      <c r="C1174" s="2" t="s">
        <v>1049</v>
      </c>
      <c r="D1174" s="4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7" t="s">
        <v>88</v>
      </c>
      <c r="J1174" s="7" t="s">
        <v>744</v>
      </c>
      <c r="K1174" s="7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1">
        <v>27711</v>
      </c>
      <c r="S1174" t="s">
        <v>39</v>
      </c>
      <c r="T1174" t="s">
        <v>82</v>
      </c>
      <c r="U1174" s="7" t="s">
        <v>54</v>
      </c>
      <c r="V1174">
        <v>82257</v>
      </c>
      <c r="W1174" t="s">
        <v>42</v>
      </c>
      <c r="X1174" t="s">
        <v>103</v>
      </c>
      <c r="Y1174" s="7" t="s">
        <v>104</v>
      </c>
      <c r="Z1174" s="7">
        <v>3</v>
      </c>
      <c r="AA1174" t="str">
        <f t="shared" si="151"/>
        <v>MED</v>
      </c>
    </row>
    <row r="1175" spans="1:27" hidden="1" x14ac:dyDescent="0.3">
      <c r="A1175" s="2">
        <v>1600</v>
      </c>
      <c r="B1175" s="2" t="s">
        <v>2754</v>
      </c>
      <c r="C1175" s="2" t="s">
        <v>4728</v>
      </c>
      <c r="D1175" s="4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1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7" x14ac:dyDescent="0.3">
      <c r="A1176" s="2">
        <v>1601</v>
      </c>
      <c r="B1176" s="2" t="s">
        <v>4731</v>
      </c>
      <c r="C1176" s="2" t="s">
        <v>1572</v>
      </c>
      <c r="D1176" s="4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7" t="s">
        <v>132</v>
      </c>
      <c r="J1176" s="7" t="s">
        <v>32</v>
      </c>
      <c r="K1176" s="7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1">
        <v>33154</v>
      </c>
      <c r="S1176" t="s">
        <v>39</v>
      </c>
      <c r="T1176" t="s">
        <v>112</v>
      </c>
      <c r="U1176" s="7" t="s">
        <v>54</v>
      </c>
      <c r="V1176">
        <v>45740</v>
      </c>
      <c r="W1176" t="s">
        <v>127</v>
      </c>
      <c r="X1176" t="s">
        <v>74</v>
      </c>
      <c r="Y1176" s="7" t="s">
        <v>104</v>
      </c>
      <c r="Z1176" s="7">
        <v>3</v>
      </c>
      <c r="AA1176" t="str">
        <f t="shared" ref="AA1176:AA1177" si="152">IF(Z1176&gt;=5,"VERY HIGH",IF(Z1176&gt;=4,  "HIGH", IF(Z1176&gt;=3, "MED", "LOW")))</f>
        <v>MED</v>
      </c>
    </row>
    <row r="1177" spans="1:27" x14ac:dyDescent="0.3">
      <c r="A1177" s="2">
        <v>1602</v>
      </c>
      <c r="B1177" s="2" t="s">
        <v>1734</v>
      </c>
      <c r="C1177" s="2" t="s">
        <v>4336</v>
      </c>
      <c r="D1177" s="4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7" t="s">
        <v>49</v>
      </c>
      <c r="J1177" s="7" t="s">
        <v>32</v>
      </c>
      <c r="K1177" s="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1">
        <v>36809</v>
      </c>
      <c r="S1177" t="s">
        <v>39</v>
      </c>
      <c r="T1177" t="s">
        <v>102</v>
      </c>
      <c r="U1177" s="7" t="s">
        <v>41</v>
      </c>
      <c r="V1177">
        <v>60262</v>
      </c>
      <c r="W1177" t="s">
        <v>127</v>
      </c>
      <c r="X1177" t="s">
        <v>83</v>
      </c>
      <c r="Y1177" s="7" t="s">
        <v>104</v>
      </c>
      <c r="Z1177" s="7">
        <v>3</v>
      </c>
      <c r="AA1177" t="str">
        <f t="shared" si="152"/>
        <v>MED</v>
      </c>
    </row>
    <row r="1178" spans="1:27" hidden="1" x14ac:dyDescent="0.3">
      <c r="A1178" s="2">
        <v>1603</v>
      </c>
      <c r="B1178" s="2" t="s">
        <v>4324</v>
      </c>
      <c r="C1178" s="2" t="s">
        <v>2170</v>
      </c>
      <c r="D1178" s="4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1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7" hidden="1" x14ac:dyDescent="0.3">
      <c r="A1179" s="2">
        <v>1604</v>
      </c>
      <c r="B1179" s="2" t="s">
        <v>2611</v>
      </c>
      <c r="C1179" s="2" t="s">
        <v>281</v>
      </c>
      <c r="D1179" s="4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1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7" x14ac:dyDescent="0.3">
      <c r="A1180" s="2">
        <v>1605</v>
      </c>
      <c r="B1180" s="2" t="s">
        <v>4742</v>
      </c>
      <c r="C1180" s="2" t="s">
        <v>758</v>
      </c>
      <c r="D1180" s="4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7" t="s">
        <v>117</v>
      </c>
      <c r="J1180" s="7" t="s">
        <v>744</v>
      </c>
      <c r="K1180" s="7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1">
        <v>20748</v>
      </c>
      <c r="S1180" t="s">
        <v>39</v>
      </c>
      <c r="T1180" t="s">
        <v>82</v>
      </c>
      <c r="U1180" s="7" t="s">
        <v>41</v>
      </c>
      <c r="V1180">
        <v>95266</v>
      </c>
      <c r="W1180" t="s">
        <v>92</v>
      </c>
      <c r="X1180" t="s">
        <v>74</v>
      </c>
      <c r="Y1180" s="7" t="s">
        <v>104</v>
      </c>
      <c r="Z1180" s="7">
        <v>3</v>
      </c>
      <c r="AA1180" t="str">
        <f>IF(Z1180&gt;=5,"VERY HIGH",IF(Z1180&gt;=4,  "HIGH", IF(Z1180&gt;=3, "MED", "LOW")))</f>
        <v>MED</v>
      </c>
    </row>
    <row r="1181" spans="1:27" hidden="1" x14ac:dyDescent="0.3">
      <c r="A1181" s="2">
        <v>1606</v>
      </c>
      <c r="B1181" s="2" t="s">
        <v>4746</v>
      </c>
      <c r="C1181" s="2" t="s">
        <v>4747</v>
      </c>
      <c r="D1181" s="4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1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7" hidden="1" x14ac:dyDescent="0.3">
      <c r="A1182" s="2">
        <v>1607</v>
      </c>
      <c r="B1182" s="2" t="s">
        <v>1173</v>
      </c>
      <c r="C1182" s="2" t="s">
        <v>3425</v>
      </c>
      <c r="D1182" s="4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1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7" hidden="1" x14ac:dyDescent="0.3">
      <c r="A1183" s="2">
        <v>1608</v>
      </c>
      <c r="B1183" s="2" t="s">
        <v>4752</v>
      </c>
      <c r="C1183" s="2" t="s">
        <v>4753</v>
      </c>
      <c r="D1183" s="4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1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7" x14ac:dyDescent="0.3">
      <c r="A1184" s="2">
        <v>1609</v>
      </c>
      <c r="B1184" s="2" t="s">
        <v>1235</v>
      </c>
      <c r="C1184" s="2" t="s">
        <v>2190</v>
      </c>
      <c r="D1184" s="4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7" t="s">
        <v>132</v>
      </c>
      <c r="J1184" s="7" t="s">
        <v>32</v>
      </c>
      <c r="K1184" s="7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1">
        <v>19689</v>
      </c>
      <c r="S1184" t="s">
        <v>39</v>
      </c>
      <c r="T1184" t="s">
        <v>112</v>
      </c>
      <c r="U1184" s="7" t="s">
        <v>54</v>
      </c>
      <c r="V1184">
        <v>26283</v>
      </c>
      <c r="W1184" t="s">
        <v>92</v>
      </c>
      <c r="X1184" t="s">
        <v>83</v>
      </c>
      <c r="Y1184" s="7" t="s">
        <v>739</v>
      </c>
      <c r="Z1184" s="7">
        <v>3</v>
      </c>
      <c r="AA1184" t="str">
        <f t="shared" ref="AA1184:AA1188" si="153">IF(Z1184&gt;=5,"VERY HIGH",IF(Z1184&gt;=4,  "HIGH", IF(Z1184&gt;=3, "MED", "LOW")))</f>
        <v>MED</v>
      </c>
    </row>
    <row r="1185" spans="1:27" x14ac:dyDescent="0.3">
      <c r="A1185" s="2">
        <v>1610</v>
      </c>
      <c r="B1185" s="2" t="s">
        <v>4523</v>
      </c>
      <c r="C1185" s="2" t="s">
        <v>3158</v>
      </c>
      <c r="D1185" s="4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7" t="s">
        <v>49</v>
      </c>
      <c r="J1185" s="7" t="s">
        <v>32</v>
      </c>
      <c r="K1185" s="7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1">
        <v>31440</v>
      </c>
      <c r="S1185" t="s">
        <v>39</v>
      </c>
      <c r="T1185" t="s">
        <v>291</v>
      </c>
      <c r="U1185" s="7" t="s">
        <v>41</v>
      </c>
      <c r="V1185">
        <v>67750</v>
      </c>
      <c r="W1185" t="s">
        <v>42</v>
      </c>
      <c r="X1185" t="s">
        <v>74</v>
      </c>
      <c r="Y1185" s="7" t="s">
        <v>235</v>
      </c>
      <c r="Z1185" s="7">
        <v>3</v>
      </c>
      <c r="AA1185" t="str">
        <f t="shared" si="153"/>
        <v>MED</v>
      </c>
    </row>
    <row r="1186" spans="1:27" x14ac:dyDescent="0.3">
      <c r="A1186" s="2">
        <v>1611</v>
      </c>
      <c r="B1186" s="2" t="s">
        <v>4762</v>
      </c>
      <c r="C1186" s="2" t="s">
        <v>3585</v>
      </c>
      <c r="D1186" s="4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7" t="s">
        <v>138</v>
      </c>
      <c r="J1186" s="7" t="s">
        <v>32</v>
      </c>
      <c r="K1186" s="7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1">
        <v>22671</v>
      </c>
      <c r="S1186" t="s">
        <v>39</v>
      </c>
      <c r="T1186" t="s">
        <v>177</v>
      </c>
      <c r="U1186" s="7" t="s">
        <v>41</v>
      </c>
      <c r="V1186">
        <v>53913</v>
      </c>
      <c r="W1186" t="s">
        <v>55</v>
      </c>
      <c r="X1186" t="s">
        <v>43</v>
      </c>
      <c r="Y1186" s="7" t="s">
        <v>235</v>
      </c>
      <c r="Z1186" s="7">
        <v>3</v>
      </c>
      <c r="AA1186" t="str">
        <f t="shared" si="153"/>
        <v>MED</v>
      </c>
    </row>
    <row r="1187" spans="1:27" x14ac:dyDescent="0.3">
      <c r="A1187" s="2">
        <v>1612</v>
      </c>
      <c r="B1187" s="2" t="s">
        <v>2910</v>
      </c>
      <c r="C1187" s="2" t="s">
        <v>4766</v>
      </c>
      <c r="D1187" s="4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7" t="s">
        <v>79</v>
      </c>
      <c r="J1187" s="7" t="s">
        <v>32</v>
      </c>
      <c r="K1187" s="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1">
        <v>34117</v>
      </c>
      <c r="S1187" t="s">
        <v>39</v>
      </c>
      <c r="T1187" t="s">
        <v>162</v>
      </c>
      <c r="U1187" s="7" t="s">
        <v>54</v>
      </c>
      <c r="V1187">
        <v>76052</v>
      </c>
      <c r="W1187" t="s">
        <v>42</v>
      </c>
      <c r="X1187" t="s">
        <v>74</v>
      </c>
      <c r="Y1187" s="7" t="s">
        <v>235</v>
      </c>
      <c r="Z1187" s="7">
        <v>3</v>
      </c>
      <c r="AA1187" t="str">
        <f t="shared" si="153"/>
        <v>MED</v>
      </c>
    </row>
    <row r="1188" spans="1:27" x14ac:dyDescent="0.3">
      <c r="A1188" s="2">
        <v>1613</v>
      </c>
      <c r="B1188" s="2" t="s">
        <v>4770</v>
      </c>
      <c r="C1188" s="2" t="s">
        <v>4375</v>
      </c>
      <c r="D1188" s="4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7" t="s">
        <v>167</v>
      </c>
      <c r="J1188" s="7" t="s">
        <v>32</v>
      </c>
      <c r="K1188" s="7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1">
        <v>34883</v>
      </c>
      <c r="S1188" t="s">
        <v>39</v>
      </c>
      <c r="T1188" t="s">
        <v>82</v>
      </c>
      <c r="U1188" s="7" t="s">
        <v>41</v>
      </c>
      <c r="V1188">
        <v>61768</v>
      </c>
      <c r="W1188" t="s">
        <v>73</v>
      </c>
      <c r="X1188" t="s">
        <v>74</v>
      </c>
      <c r="Y1188" s="7" t="s">
        <v>104</v>
      </c>
      <c r="Z1188" s="7">
        <v>3</v>
      </c>
      <c r="AA1188" t="str">
        <f t="shared" si="153"/>
        <v>MED</v>
      </c>
    </row>
    <row r="1189" spans="1:27" hidden="1" x14ac:dyDescent="0.3">
      <c r="A1189" s="2">
        <v>1614</v>
      </c>
      <c r="B1189" s="2" t="s">
        <v>4774</v>
      </c>
      <c r="C1189" s="2" t="s">
        <v>3499</v>
      </c>
      <c r="D1189" s="4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1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7" hidden="1" x14ac:dyDescent="0.3">
      <c r="A1190" s="2">
        <v>1615</v>
      </c>
      <c r="B1190" s="2" t="s">
        <v>4777</v>
      </c>
      <c r="C1190" s="2" t="s">
        <v>4164</v>
      </c>
      <c r="D1190" s="4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1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7" hidden="1" x14ac:dyDescent="0.3">
      <c r="A1191" s="2">
        <v>1616</v>
      </c>
      <c r="B1191" s="2" t="s">
        <v>1209</v>
      </c>
      <c r="C1191" s="2" t="s">
        <v>1094</v>
      </c>
      <c r="D1191" s="4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1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7" hidden="1" x14ac:dyDescent="0.3">
      <c r="A1192" s="2">
        <v>1617</v>
      </c>
      <c r="B1192" s="2" t="s">
        <v>841</v>
      </c>
      <c r="C1192" s="2" t="s">
        <v>3363</v>
      </c>
      <c r="D1192" s="4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1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7" hidden="1" x14ac:dyDescent="0.3">
      <c r="A1193" s="2">
        <v>1618</v>
      </c>
      <c r="B1193" s="2" t="s">
        <v>4784</v>
      </c>
      <c r="C1193" s="2" t="s">
        <v>4785</v>
      </c>
      <c r="D1193" s="4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1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7" x14ac:dyDescent="0.3">
      <c r="A1194" s="2">
        <v>1619</v>
      </c>
      <c r="B1194" s="2" t="s">
        <v>4788</v>
      </c>
      <c r="C1194" s="2" t="s">
        <v>824</v>
      </c>
      <c r="D1194" s="4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7" t="s">
        <v>132</v>
      </c>
      <c r="J1194" s="7" t="s">
        <v>1804</v>
      </c>
      <c r="K1194" s="7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1">
        <v>23597</v>
      </c>
      <c r="S1194" t="s">
        <v>39</v>
      </c>
      <c r="T1194" t="s">
        <v>225</v>
      </c>
      <c r="U1194" s="7" t="s">
        <v>41</v>
      </c>
      <c r="V1194">
        <v>95591</v>
      </c>
      <c r="W1194" t="s">
        <v>92</v>
      </c>
      <c r="X1194" t="s">
        <v>43</v>
      </c>
      <c r="Y1194" s="7" t="s">
        <v>235</v>
      </c>
      <c r="Z1194" s="7">
        <v>3</v>
      </c>
      <c r="AA1194" t="str">
        <f>IF(Z1194&gt;=5,"VERY HIGH",IF(Z1194&gt;=4,  "HIGH", IF(Z1194&gt;=3, "MED", "LOW")))</f>
        <v>MED</v>
      </c>
    </row>
    <row r="1195" spans="1:27" hidden="1" x14ac:dyDescent="0.3">
      <c r="A1195" s="2">
        <v>1620</v>
      </c>
      <c r="B1195" s="2" t="s">
        <v>3212</v>
      </c>
      <c r="C1195" s="2" t="s">
        <v>3432</v>
      </c>
      <c r="D1195" s="4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1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7" x14ac:dyDescent="0.3">
      <c r="A1196" s="2">
        <v>1621</v>
      </c>
      <c r="B1196" s="2" t="s">
        <v>4794</v>
      </c>
      <c r="C1196" s="2" t="s">
        <v>4795</v>
      </c>
      <c r="D1196" s="4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7" t="s">
        <v>138</v>
      </c>
      <c r="J1196" s="7" t="s">
        <v>32</v>
      </c>
      <c r="K1196" s="7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1">
        <v>27737</v>
      </c>
      <c r="S1196" t="s">
        <v>39</v>
      </c>
      <c r="T1196" t="s">
        <v>6</v>
      </c>
      <c r="U1196" s="7" t="s">
        <v>54</v>
      </c>
      <c r="V1196">
        <v>2134</v>
      </c>
      <c r="W1196" t="s">
        <v>73</v>
      </c>
      <c r="X1196" t="s">
        <v>103</v>
      </c>
      <c r="Y1196" s="7" t="s">
        <v>235</v>
      </c>
      <c r="Z1196" s="7">
        <v>3</v>
      </c>
      <c r="AA1196" t="str">
        <f t="shared" ref="AA1196:AA1199" si="154">IF(Z1196&gt;=5,"VERY HIGH",IF(Z1196&gt;=4,  "HIGH", IF(Z1196&gt;=3, "MED", "LOW")))</f>
        <v>MED</v>
      </c>
    </row>
    <row r="1197" spans="1:27" x14ac:dyDescent="0.3">
      <c r="A1197" s="2">
        <v>1622</v>
      </c>
      <c r="B1197" s="2" t="s">
        <v>4800</v>
      </c>
      <c r="C1197" s="2" t="s">
        <v>4801</v>
      </c>
      <c r="D1197" s="4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7" t="s">
        <v>79</v>
      </c>
      <c r="J1197" s="7" t="s">
        <v>32</v>
      </c>
      <c r="K1197" s="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1">
        <v>15362</v>
      </c>
      <c r="S1197" t="s">
        <v>39</v>
      </c>
      <c r="T1197" t="s">
        <v>183</v>
      </c>
      <c r="U1197" s="7" t="s">
        <v>54</v>
      </c>
      <c r="V1197">
        <v>2134</v>
      </c>
      <c r="W1197" t="s">
        <v>127</v>
      </c>
      <c r="X1197" t="s">
        <v>74</v>
      </c>
      <c r="Y1197" s="7" t="s">
        <v>235</v>
      </c>
      <c r="Z1197" s="7">
        <v>3</v>
      </c>
      <c r="AA1197" t="str">
        <f t="shared" si="154"/>
        <v>MED</v>
      </c>
    </row>
    <row r="1198" spans="1:27" x14ac:dyDescent="0.3">
      <c r="A1198" s="2">
        <v>1623</v>
      </c>
      <c r="B1198" s="2" t="s">
        <v>2326</v>
      </c>
      <c r="C1198" s="2" t="s">
        <v>1626</v>
      </c>
      <c r="D1198" s="4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7" t="s">
        <v>167</v>
      </c>
      <c r="J1198" s="7" t="s">
        <v>32</v>
      </c>
      <c r="K1198" s="7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1">
        <v>37059</v>
      </c>
      <c r="S1198" t="s">
        <v>39</v>
      </c>
      <c r="T1198" t="s">
        <v>1505</v>
      </c>
      <c r="U1198" s="7" t="s">
        <v>54</v>
      </c>
      <c r="V1198">
        <v>2045</v>
      </c>
      <c r="W1198" t="s">
        <v>73</v>
      </c>
      <c r="X1198" t="s">
        <v>103</v>
      </c>
      <c r="Y1198" s="7" t="s">
        <v>235</v>
      </c>
      <c r="Z1198" s="7">
        <v>3</v>
      </c>
      <c r="AA1198" t="str">
        <f t="shared" si="154"/>
        <v>MED</v>
      </c>
    </row>
    <row r="1199" spans="1:27" x14ac:dyDescent="0.3">
      <c r="A1199" s="2">
        <v>1624</v>
      </c>
      <c r="B1199" s="2" t="s">
        <v>337</v>
      </c>
      <c r="C1199" s="2" t="s">
        <v>4808</v>
      </c>
      <c r="D1199" s="4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7" t="s">
        <v>97</v>
      </c>
      <c r="J1199" s="7" t="s">
        <v>32</v>
      </c>
      <c r="K1199" s="7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1">
        <v>35360</v>
      </c>
      <c r="S1199" t="s">
        <v>39</v>
      </c>
      <c r="T1199" t="s">
        <v>581</v>
      </c>
      <c r="U1199" s="7" t="s">
        <v>54</v>
      </c>
      <c r="V1199">
        <v>1887</v>
      </c>
      <c r="W1199" t="s">
        <v>42</v>
      </c>
      <c r="X1199" t="s">
        <v>43</v>
      </c>
      <c r="Y1199" s="7" t="s">
        <v>235</v>
      </c>
      <c r="Z1199" s="7">
        <v>3</v>
      </c>
      <c r="AA1199" t="str">
        <f t="shared" si="154"/>
        <v>MED</v>
      </c>
    </row>
    <row r="1200" spans="1:27" hidden="1" x14ac:dyDescent="0.3">
      <c r="A1200" s="2">
        <v>1625</v>
      </c>
      <c r="B1200" s="2" t="s">
        <v>4812</v>
      </c>
      <c r="C1200" s="2" t="s">
        <v>4813</v>
      </c>
      <c r="D1200" s="4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1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7" x14ac:dyDescent="0.3">
      <c r="A1201" s="2">
        <v>1626</v>
      </c>
      <c r="B1201" s="2" t="s">
        <v>4567</v>
      </c>
      <c r="C1201" s="2" t="s">
        <v>4816</v>
      </c>
      <c r="D1201" s="4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7" t="s">
        <v>61</v>
      </c>
      <c r="J1201" s="7" t="s">
        <v>32</v>
      </c>
      <c r="K1201" s="7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1">
        <v>17299</v>
      </c>
      <c r="S1201" t="s">
        <v>39</v>
      </c>
      <c r="T1201" t="s">
        <v>102</v>
      </c>
      <c r="U1201" s="7" t="s">
        <v>41</v>
      </c>
      <c r="V1201">
        <v>2056</v>
      </c>
      <c r="W1201" t="s">
        <v>73</v>
      </c>
      <c r="X1201" t="s">
        <v>83</v>
      </c>
      <c r="Y1201" s="7" t="s">
        <v>235</v>
      </c>
      <c r="Z1201" s="7">
        <v>3</v>
      </c>
      <c r="AA1201" t="str">
        <f>IF(Z1201&gt;=5,"VERY HIGH",IF(Z1201&gt;=4,  "HIGH", IF(Z1201&gt;=3, "MED", "LOW")))</f>
        <v>MED</v>
      </c>
    </row>
    <row r="1202" spans="1:27" hidden="1" x14ac:dyDescent="0.3">
      <c r="A1202" s="2">
        <v>1627</v>
      </c>
      <c r="B1202" s="2" t="s">
        <v>4820</v>
      </c>
      <c r="C1202" s="2" t="s">
        <v>3252</v>
      </c>
      <c r="D1202" s="4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1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7" x14ac:dyDescent="0.3">
      <c r="A1203" s="2">
        <v>1628</v>
      </c>
      <c r="B1203" s="2" t="s">
        <v>4823</v>
      </c>
      <c r="C1203" s="2" t="s">
        <v>1401</v>
      </c>
      <c r="D1203" s="4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7" t="s">
        <v>31</v>
      </c>
      <c r="J1203" s="7" t="s">
        <v>32</v>
      </c>
      <c r="K1203" s="7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1">
        <v>27131</v>
      </c>
      <c r="S1203" t="s">
        <v>39</v>
      </c>
      <c r="T1203" t="s">
        <v>225</v>
      </c>
      <c r="U1203" s="7" t="s">
        <v>41</v>
      </c>
      <c r="V1203">
        <v>1886</v>
      </c>
      <c r="W1203" t="s">
        <v>127</v>
      </c>
      <c r="X1203" t="s">
        <v>74</v>
      </c>
      <c r="Y1203" s="7" t="s">
        <v>235</v>
      </c>
      <c r="Z1203" s="7">
        <v>3</v>
      </c>
      <c r="AA1203" t="str">
        <f t="shared" ref="AA1203:AA1206" si="155">IF(Z1203&gt;=5,"VERY HIGH",IF(Z1203&gt;=4,  "HIGH", IF(Z1203&gt;=3, "MED", "LOW")))</f>
        <v>MED</v>
      </c>
    </row>
    <row r="1204" spans="1:27" x14ac:dyDescent="0.3">
      <c r="A1204" s="2">
        <v>1629</v>
      </c>
      <c r="B1204" s="2" t="s">
        <v>3192</v>
      </c>
      <c r="C1204" s="2" t="s">
        <v>3126</v>
      </c>
      <c r="D1204" s="4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7" t="s">
        <v>61</v>
      </c>
      <c r="J1204" s="7" t="s">
        <v>2299</v>
      </c>
      <c r="K1204" s="7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1">
        <v>16806</v>
      </c>
      <c r="S1204" t="s">
        <v>39</v>
      </c>
      <c r="T1204" t="s">
        <v>112</v>
      </c>
      <c r="U1204" s="7" t="s">
        <v>41</v>
      </c>
      <c r="V1204">
        <v>2970</v>
      </c>
      <c r="W1204" t="s">
        <v>55</v>
      </c>
      <c r="X1204" t="s">
        <v>83</v>
      </c>
      <c r="Y1204" s="7" t="s">
        <v>44</v>
      </c>
      <c r="Z1204" s="7">
        <v>3</v>
      </c>
      <c r="AA1204" t="str">
        <f t="shared" si="155"/>
        <v>MED</v>
      </c>
    </row>
    <row r="1205" spans="1:27" x14ac:dyDescent="0.3">
      <c r="A1205" s="2">
        <v>1630</v>
      </c>
      <c r="B1205" s="2" t="s">
        <v>4830</v>
      </c>
      <c r="C1205" s="2" t="s">
        <v>1768</v>
      </c>
      <c r="D1205" s="4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7" t="s">
        <v>88</v>
      </c>
      <c r="J1205" s="7" t="s">
        <v>2299</v>
      </c>
      <c r="K1205" s="7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1">
        <v>16107</v>
      </c>
      <c r="S1205" t="s">
        <v>39</v>
      </c>
      <c r="T1205" t="s">
        <v>225</v>
      </c>
      <c r="U1205" s="7" t="s">
        <v>41</v>
      </c>
      <c r="V1205">
        <v>13058</v>
      </c>
      <c r="W1205" t="s">
        <v>73</v>
      </c>
      <c r="X1205" t="s">
        <v>74</v>
      </c>
      <c r="Y1205" s="7" t="s">
        <v>44</v>
      </c>
      <c r="Z1205" s="7">
        <v>3</v>
      </c>
      <c r="AA1205" t="str">
        <f t="shared" si="155"/>
        <v>MED</v>
      </c>
    </row>
    <row r="1206" spans="1:27" x14ac:dyDescent="0.3">
      <c r="A1206" s="2">
        <v>1631</v>
      </c>
      <c r="B1206" s="2" t="s">
        <v>4636</v>
      </c>
      <c r="C1206" s="2" t="s">
        <v>2462</v>
      </c>
      <c r="D1206" s="4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7" t="s">
        <v>31</v>
      </c>
      <c r="J1206" s="7" t="s">
        <v>2299</v>
      </c>
      <c r="K1206" s="7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1">
        <v>31709</v>
      </c>
      <c r="S1206" t="s">
        <v>39</v>
      </c>
      <c r="T1206" t="s">
        <v>120</v>
      </c>
      <c r="U1206" s="7" t="s">
        <v>41</v>
      </c>
      <c r="V1206">
        <v>20602</v>
      </c>
      <c r="W1206" t="s">
        <v>42</v>
      </c>
      <c r="X1206" t="s">
        <v>43</v>
      </c>
      <c r="Y1206" s="7" t="s">
        <v>44</v>
      </c>
      <c r="Z1206" s="7">
        <v>3</v>
      </c>
      <c r="AA1206" t="str">
        <f t="shared" si="155"/>
        <v>MED</v>
      </c>
    </row>
    <row r="1207" spans="1:27" hidden="1" x14ac:dyDescent="0.3">
      <c r="A1207" s="2">
        <v>1632</v>
      </c>
      <c r="B1207" s="2" t="s">
        <v>4836</v>
      </c>
      <c r="C1207" s="2" t="s">
        <v>3672</v>
      </c>
      <c r="D1207" s="4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1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7" x14ac:dyDescent="0.3">
      <c r="A1208" s="2">
        <v>1633</v>
      </c>
      <c r="B1208" s="2" t="s">
        <v>4839</v>
      </c>
      <c r="C1208" s="2" t="s">
        <v>217</v>
      </c>
      <c r="D1208" s="4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7" t="s">
        <v>49</v>
      </c>
      <c r="J1208" s="7" t="s">
        <v>32</v>
      </c>
      <c r="K1208" s="7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1">
        <v>34459</v>
      </c>
      <c r="S1208" t="s">
        <v>39</v>
      </c>
      <c r="T1208" t="s">
        <v>82</v>
      </c>
      <c r="U1208" s="7" t="s">
        <v>41</v>
      </c>
      <c r="V1208">
        <v>94379</v>
      </c>
      <c r="W1208" t="s">
        <v>92</v>
      </c>
      <c r="X1208" t="s">
        <v>43</v>
      </c>
      <c r="Y1208" s="7" t="s">
        <v>44</v>
      </c>
      <c r="Z1208" s="7">
        <v>3</v>
      </c>
      <c r="AA1208" t="str">
        <f t="shared" ref="AA1208:AA1222" si="156">IF(Z1208&gt;=5,"VERY HIGH",IF(Z1208&gt;=4,  "HIGH", IF(Z1208&gt;=3, "MED", "LOW")))</f>
        <v>MED</v>
      </c>
    </row>
    <row r="1209" spans="1:27" x14ac:dyDescent="0.3">
      <c r="A1209" s="2">
        <v>1634</v>
      </c>
      <c r="B1209" s="2" t="s">
        <v>2606</v>
      </c>
      <c r="C1209" s="2" t="s">
        <v>4843</v>
      </c>
      <c r="D1209" s="4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7" t="s">
        <v>138</v>
      </c>
      <c r="J1209" s="7" t="s">
        <v>32</v>
      </c>
      <c r="K1209" s="7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1">
        <v>27232</v>
      </c>
      <c r="S1209" t="s">
        <v>39</v>
      </c>
      <c r="T1209" t="s">
        <v>1257</v>
      </c>
      <c r="U1209" s="7" t="s">
        <v>54</v>
      </c>
      <c r="V1209">
        <v>62674</v>
      </c>
      <c r="W1209" t="s">
        <v>92</v>
      </c>
      <c r="X1209" t="s">
        <v>103</v>
      </c>
      <c r="Y1209" s="7" t="s">
        <v>44</v>
      </c>
      <c r="Z1209" s="7">
        <v>3</v>
      </c>
      <c r="AA1209" t="str">
        <f t="shared" si="156"/>
        <v>MED</v>
      </c>
    </row>
    <row r="1210" spans="1:27" x14ac:dyDescent="0.3">
      <c r="A1210" s="2">
        <v>1635</v>
      </c>
      <c r="B1210" s="2" t="s">
        <v>4847</v>
      </c>
      <c r="C1210" s="2" t="s">
        <v>3890</v>
      </c>
      <c r="D1210" s="4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7" t="s">
        <v>79</v>
      </c>
      <c r="J1210" s="7" t="s">
        <v>32</v>
      </c>
      <c r="K1210" s="7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1">
        <v>32412</v>
      </c>
      <c r="S1210" t="s">
        <v>39</v>
      </c>
      <c r="T1210" t="s">
        <v>2516</v>
      </c>
      <c r="U1210" s="7" t="s">
        <v>54</v>
      </c>
      <c r="V1210">
        <v>18618</v>
      </c>
      <c r="W1210" t="s">
        <v>55</v>
      </c>
      <c r="X1210" t="s">
        <v>74</v>
      </c>
      <c r="Y1210" s="7" t="s">
        <v>44</v>
      </c>
      <c r="Z1210" s="7">
        <v>3</v>
      </c>
      <c r="AA1210" t="str">
        <f t="shared" si="156"/>
        <v>MED</v>
      </c>
    </row>
    <row r="1211" spans="1:27" x14ac:dyDescent="0.3">
      <c r="A1211" s="2">
        <v>1636</v>
      </c>
      <c r="B1211" s="2" t="s">
        <v>4851</v>
      </c>
      <c r="C1211" s="2" t="s">
        <v>1507</v>
      </c>
      <c r="D1211" s="4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7" t="s">
        <v>132</v>
      </c>
      <c r="J1211" s="7" t="s">
        <v>32</v>
      </c>
      <c r="K1211" s="7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1">
        <v>36106</v>
      </c>
      <c r="S1211" t="s">
        <v>39</v>
      </c>
      <c r="T1211" t="s">
        <v>162</v>
      </c>
      <c r="U1211" s="7" t="s">
        <v>54</v>
      </c>
      <c r="V1211">
        <v>6067</v>
      </c>
      <c r="W1211" t="s">
        <v>42</v>
      </c>
      <c r="X1211" t="s">
        <v>74</v>
      </c>
      <c r="Y1211" s="7" t="s">
        <v>44</v>
      </c>
      <c r="Z1211" s="7">
        <v>3</v>
      </c>
      <c r="AA1211" t="str">
        <f t="shared" si="156"/>
        <v>MED</v>
      </c>
    </row>
    <row r="1212" spans="1:27" x14ac:dyDescent="0.3">
      <c r="A1212" s="2">
        <v>1637</v>
      </c>
      <c r="B1212" s="2" t="s">
        <v>4856</v>
      </c>
      <c r="C1212" s="2" t="s">
        <v>4857</v>
      </c>
      <c r="D1212" s="4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7" t="s">
        <v>49</v>
      </c>
      <c r="J1212" s="7" t="s">
        <v>32</v>
      </c>
      <c r="K1212" s="7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1">
        <v>31430</v>
      </c>
      <c r="S1212" t="s">
        <v>39</v>
      </c>
      <c r="T1212" t="s">
        <v>225</v>
      </c>
      <c r="U1212" s="7" t="s">
        <v>54</v>
      </c>
      <c r="V1212">
        <v>78952</v>
      </c>
      <c r="W1212" t="s">
        <v>92</v>
      </c>
      <c r="X1212" t="s">
        <v>103</v>
      </c>
      <c r="Y1212" s="7" t="s">
        <v>44</v>
      </c>
      <c r="Z1212" s="7">
        <v>3</v>
      </c>
      <c r="AA1212" t="str">
        <f t="shared" si="156"/>
        <v>MED</v>
      </c>
    </row>
    <row r="1213" spans="1:27" x14ac:dyDescent="0.3">
      <c r="A1213" s="2">
        <v>1638</v>
      </c>
      <c r="B1213" s="2" t="s">
        <v>4861</v>
      </c>
      <c r="C1213" s="2" t="s">
        <v>3173</v>
      </c>
      <c r="D1213" s="4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7" t="s">
        <v>138</v>
      </c>
      <c r="J1213" s="7" t="s">
        <v>32</v>
      </c>
      <c r="K1213" s="7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1">
        <v>34535</v>
      </c>
      <c r="S1213" t="s">
        <v>39</v>
      </c>
      <c r="T1213" t="s">
        <v>40</v>
      </c>
      <c r="U1213" s="7" t="s">
        <v>54</v>
      </c>
      <c r="V1213">
        <v>82541</v>
      </c>
      <c r="W1213" t="s">
        <v>127</v>
      </c>
      <c r="X1213" t="s">
        <v>103</v>
      </c>
      <c r="Y1213" s="7" t="s">
        <v>44</v>
      </c>
      <c r="Z1213" s="7">
        <v>3</v>
      </c>
      <c r="AA1213" t="str">
        <f t="shared" si="156"/>
        <v>MED</v>
      </c>
    </row>
    <row r="1214" spans="1:27" x14ac:dyDescent="0.3">
      <c r="A1214" s="2">
        <v>1639</v>
      </c>
      <c r="B1214" s="2" t="s">
        <v>3814</v>
      </c>
      <c r="C1214" s="2" t="s">
        <v>3144</v>
      </c>
      <c r="D1214" s="4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7" t="s">
        <v>49</v>
      </c>
      <c r="J1214" s="7" t="s">
        <v>2299</v>
      </c>
      <c r="K1214" s="7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1">
        <v>21195</v>
      </c>
      <c r="S1214" t="s">
        <v>39</v>
      </c>
      <c r="T1214" t="s">
        <v>102</v>
      </c>
      <c r="U1214" s="7" t="s">
        <v>54</v>
      </c>
      <c r="V1214">
        <v>87307</v>
      </c>
      <c r="W1214" t="s">
        <v>92</v>
      </c>
      <c r="X1214" t="s">
        <v>83</v>
      </c>
      <c r="Y1214" s="7" t="s">
        <v>44</v>
      </c>
      <c r="Z1214" s="7">
        <v>3</v>
      </c>
      <c r="AA1214" t="str">
        <f t="shared" si="156"/>
        <v>MED</v>
      </c>
    </row>
    <row r="1215" spans="1:27" x14ac:dyDescent="0.3">
      <c r="A1215" s="2">
        <v>1640</v>
      </c>
      <c r="B1215" s="2" t="s">
        <v>4868</v>
      </c>
      <c r="C1215" s="2" t="s">
        <v>4869</v>
      </c>
      <c r="D1215" s="4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7" t="s">
        <v>138</v>
      </c>
      <c r="J1215" s="7" t="s">
        <v>2299</v>
      </c>
      <c r="K1215" s="7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1">
        <v>22523</v>
      </c>
      <c r="S1215" t="s">
        <v>39</v>
      </c>
      <c r="T1215" t="s">
        <v>968</v>
      </c>
      <c r="U1215" s="7" t="s">
        <v>41</v>
      </c>
      <c r="V1215">
        <v>59443</v>
      </c>
      <c r="W1215" t="s">
        <v>55</v>
      </c>
      <c r="X1215" t="s">
        <v>103</v>
      </c>
      <c r="Y1215" s="7" t="s">
        <v>44</v>
      </c>
      <c r="Z1215" s="7">
        <v>3</v>
      </c>
      <c r="AA1215" t="str">
        <f t="shared" si="156"/>
        <v>MED</v>
      </c>
    </row>
    <row r="1216" spans="1:27" x14ac:dyDescent="0.3">
      <c r="A1216" s="2">
        <v>1641</v>
      </c>
      <c r="B1216" s="2" t="s">
        <v>1245</v>
      </c>
      <c r="C1216" s="2" t="s">
        <v>4728</v>
      </c>
      <c r="D1216" s="4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7" t="s">
        <v>117</v>
      </c>
      <c r="J1216" s="7" t="s">
        <v>2299</v>
      </c>
      <c r="K1216" s="7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1">
        <v>32787</v>
      </c>
      <c r="S1216" t="s">
        <v>39</v>
      </c>
      <c r="T1216" t="s">
        <v>82</v>
      </c>
      <c r="U1216" s="7" t="s">
        <v>41</v>
      </c>
      <c r="V1216">
        <v>40835</v>
      </c>
      <c r="W1216" t="s">
        <v>73</v>
      </c>
      <c r="X1216" t="s">
        <v>83</v>
      </c>
      <c r="Y1216" s="7" t="s">
        <v>44</v>
      </c>
      <c r="Z1216" s="7">
        <v>3</v>
      </c>
      <c r="AA1216" t="str">
        <f t="shared" si="156"/>
        <v>MED</v>
      </c>
    </row>
    <row r="1217" spans="1:27" x14ac:dyDescent="0.3">
      <c r="A1217" s="2">
        <v>1642</v>
      </c>
      <c r="B1217" s="2" t="s">
        <v>2332</v>
      </c>
      <c r="C1217" s="2" t="s">
        <v>1264</v>
      </c>
      <c r="D1217" s="4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7" t="s">
        <v>61</v>
      </c>
      <c r="J1217" s="7" t="s">
        <v>2299</v>
      </c>
      <c r="K1217" s="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1">
        <v>17068</v>
      </c>
      <c r="S1217" t="s">
        <v>39</v>
      </c>
      <c r="T1217" t="s">
        <v>418</v>
      </c>
      <c r="U1217" s="7" t="s">
        <v>41</v>
      </c>
      <c r="V1217">
        <v>9049</v>
      </c>
      <c r="W1217" t="s">
        <v>92</v>
      </c>
      <c r="X1217" t="s">
        <v>74</v>
      </c>
      <c r="Y1217" s="7" t="s">
        <v>44</v>
      </c>
      <c r="Z1217" s="7">
        <v>3</v>
      </c>
      <c r="AA1217" t="str">
        <f t="shared" si="156"/>
        <v>MED</v>
      </c>
    </row>
    <row r="1218" spans="1:27" x14ac:dyDescent="0.3">
      <c r="A1218" s="2">
        <v>1643</v>
      </c>
      <c r="B1218" s="2" t="s">
        <v>4701</v>
      </c>
      <c r="C1218" s="2" t="s">
        <v>3958</v>
      </c>
      <c r="D1218" s="4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7" t="s">
        <v>132</v>
      </c>
      <c r="J1218" s="7" t="s">
        <v>32</v>
      </c>
      <c r="K1218" s="7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1">
        <v>29725</v>
      </c>
      <c r="S1218" t="s">
        <v>39</v>
      </c>
      <c r="T1218" t="s">
        <v>6</v>
      </c>
      <c r="U1218" s="7" t="s">
        <v>54</v>
      </c>
      <c r="V1218">
        <v>12567</v>
      </c>
      <c r="W1218" t="s">
        <v>73</v>
      </c>
      <c r="X1218" t="s">
        <v>43</v>
      </c>
      <c r="Y1218" s="7" t="s">
        <v>44</v>
      </c>
      <c r="Z1218" s="7">
        <v>3</v>
      </c>
      <c r="AA1218" t="str">
        <f t="shared" si="156"/>
        <v>MED</v>
      </c>
    </row>
    <row r="1219" spans="1:27" x14ac:dyDescent="0.3">
      <c r="A1219" s="2">
        <v>1644</v>
      </c>
      <c r="B1219" s="2" t="s">
        <v>4882</v>
      </c>
      <c r="C1219" s="2" t="s">
        <v>469</v>
      </c>
      <c r="D1219" s="4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7" t="s">
        <v>79</v>
      </c>
      <c r="J1219" s="7" t="s">
        <v>32</v>
      </c>
      <c r="K1219" s="7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1">
        <v>36804</v>
      </c>
      <c r="S1219" t="s">
        <v>39</v>
      </c>
      <c r="T1219" t="s">
        <v>225</v>
      </c>
      <c r="U1219" s="7" t="s">
        <v>54</v>
      </c>
      <c r="V1219">
        <v>94154</v>
      </c>
      <c r="W1219" t="s">
        <v>73</v>
      </c>
      <c r="X1219" t="s">
        <v>43</v>
      </c>
      <c r="Y1219" s="7" t="s">
        <v>44</v>
      </c>
      <c r="Z1219" s="7">
        <v>3</v>
      </c>
      <c r="AA1219" t="str">
        <f t="shared" si="156"/>
        <v>MED</v>
      </c>
    </row>
    <row r="1220" spans="1:27" x14ac:dyDescent="0.3">
      <c r="A1220" s="2">
        <v>1645</v>
      </c>
      <c r="B1220" s="2" t="s">
        <v>4886</v>
      </c>
      <c r="C1220" s="2" t="s">
        <v>874</v>
      </c>
      <c r="D1220" s="4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7" t="s">
        <v>97</v>
      </c>
      <c r="J1220" s="7" t="s">
        <v>32</v>
      </c>
      <c r="K1220" s="7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1">
        <v>27747</v>
      </c>
      <c r="S1220" t="s">
        <v>39</v>
      </c>
      <c r="T1220" t="s">
        <v>112</v>
      </c>
      <c r="U1220" s="7" t="s">
        <v>54</v>
      </c>
      <c r="V1220">
        <v>42258</v>
      </c>
      <c r="W1220" t="s">
        <v>55</v>
      </c>
      <c r="X1220" t="s">
        <v>43</v>
      </c>
      <c r="Y1220" s="7" t="s">
        <v>44</v>
      </c>
      <c r="Z1220" s="7">
        <v>3</v>
      </c>
      <c r="AA1220" t="str">
        <f t="shared" si="156"/>
        <v>MED</v>
      </c>
    </row>
    <row r="1221" spans="1:27" x14ac:dyDescent="0.3">
      <c r="A1221" s="2">
        <v>1646</v>
      </c>
      <c r="B1221" s="2" t="s">
        <v>4890</v>
      </c>
      <c r="C1221" s="2" t="s">
        <v>2400</v>
      </c>
      <c r="D1221" s="4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7" t="s">
        <v>132</v>
      </c>
      <c r="J1221" s="7" t="s">
        <v>32</v>
      </c>
      <c r="K1221" s="7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1">
        <v>31945</v>
      </c>
      <c r="S1221" t="s">
        <v>39</v>
      </c>
      <c r="T1221" t="s">
        <v>112</v>
      </c>
      <c r="U1221" s="7" t="s">
        <v>54</v>
      </c>
      <c r="V1221">
        <v>74220</v>
      </c>
      <c r="W1221" t="s">
        <v>92</v>
      </c>
      <c r="X1221" t="s">
        <v>103</v>
      </c>
      <c r="Y1221" s="7" t="s">
        <v>44</v>
      </c>
      <c r="Z1221" s="7">
        <v>3</v>
      </c>
      <c r="AA1221" t="str">
        <f t="shared" si="156"/>
        <v>MED</v>
      </c>
    </row>
    <row r="1222" spans="1:27" x14ac:dyDescent="0.3">
      <c r="A1222" s="2">
        <v>1647</v>
      </c>
      <c r="B1222" s="2" t="s">
        <v>4894</v>
      </c>
      <c r="C1222" s="2" t="s">
        <v>3847</v>
      </c>
      <c r="D1222" s="4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7" t="s">
        <v>49</v>
      </c>
      <c r="J1222" s="7" t="s">
        <v>32</v>
      </c>
      <c r="K1222" s="7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1">
        <v>31446</v>
      </c>
      <c r="S1222" t="s">
        <v>39</v>
      </c>
      <c r="T1222" t="s">
        <v>225</v>
      </c>
      <c r="U1222" s="7" t="s">
        <v>54</v>
      </c>
      <c r="V1222">
        <v>47015</v>
      </c>
      <c r="W1222" t="s">
        <v>92</v>
      </c>
      <c r="X1222" t="s">
        <v>43</v>
      </c>
      <c r="Y1222" s="7" t="s">
        <v>44</v>
      </c>
      <c r="Z1222" s="7">
        <v>3</v>
      </c>
      <c r="AA1222" t="str">
        <f t="shared" si="156"/>
        <v>MED</v>
      </c>
    </row>
    <row r="1223" spans="1:27" hidden="1" x14ac:dyDescent="0.3">
      <c r="A1223" s="2">
        <v>1648</v>
      </c>
      <c r="B1223" s="2" t="s">
        <v>981</v>
      </c>
      <c r="C1223" s="2" t="s">
        <v>4447</v>
      </c>
      <c r="D1223" s="4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1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7" hidden="1" x14ac:dyDescent="0.3">
      <c r="A1224" s="2">
        <v>1649</v>
      </c>
      <c r="B1224" s="2" t="s">
        <v>2252</v>
      </c>
      <c r="C1224" s="2" t="s">
        <v>1065</v>
      </c>
      <c r="D1224" s="4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1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7" x14ac:dyDescent="0.3">
      <c r="A1225" s="2">
        <v>1650</v>
      </c>
      <c r="B1225" s="2" t="s">
        <v>4902</v>
      </c>
      <c r="C1225" s="2" t="s">
        <v>4903</v>
      </c>
      <c r="D1225" s="4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7" t="s">
        <v>117</v>
      </c>
      <c r="J1225" s="7" t="s">
        <v>2299</v>
      </c>
      <c r="K1225" s="7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1">
        <v>16860</v>
      </c>
      <c r="S1225" t="s">
        <v>39</v>
      </c>
      <c r="T1225" t="s">
        <v>102</v>
      </c>
      <c r="U1225" s="7" t="s">
        <v>54</v>
      </c>
      <c r="V1225">
        <v>29739</v>
      </c>
      <c r="W1225" t="s">
        <v>127</v>
      </c>
      <c r="X1225" t="s">
        <v>43</v>
      </c>
      <c r="Y1225" s="7" t="s">
        <v>44</v>
      </c>
      <c r="Z1225" s="7">
        <v>3</v>
      </c>
      <c r="AA1225" t="str">
        <f t="shared" ref="AA1225:AA1229" si="157">IF(Z1225&gt;=5,"VERY HIGH",IF(Z1225&gt;=4,  "HIGH", IF(Z1225&gt;=3, "MED", "LOW")))</f>
        <v>MED</v>
      </c>
    </row>
    <row r="1226" spans="1:27" x14ac:dyDescent="0.3">
      <c r="A1226" s="2">
        <v>1651</v>
      </c>
      <c r="B1226" s="2" t="s">
        <v>4461</v>
      </c>
      <c r="C1226" s="2" t="s">
        <v>4907</v>
      </c>
      <c r="D1226" s="4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7" t="s">
        <v>61</v>
      </c>
      <c r="J1226" s="7" t="s">
        <v>2299</v>
      </c>
      <c r="K1226" s="7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1">
        <v>33992</v>
      </c>
      <c r="S1226" t="s">
        <v>39</v>
      </c>
      <c r="T1226" t="s">
        <v>82</v>
      </c>
      <c r="U1226" s="7" t="s">
        <v>41</v>
      </c>
      <c r="V1226">
        <v>13117</v>
      </c>
      <c r="W1226" t="s">
        <v>92</v>
      </c>
      <c r="X1226" t="s">
        <v>43</v>
      </c>
      <c r="Y1226" s="7" t="s">
        <v>44</v>
      </c>
      <c r="Z1226" s="7">
        <v>3</v>
      </c>
      <c r="AA1226" t="str">
        <f t="shared" si="157"/>
        <v>MED</v>
      </c>
    </row>
    <row r="1227" spans="1:27" x14ac:dyDescent="0.3">
      <c r="A1227" s="2">
        <v>1652</v>
      </c>
      <c r="B1227" s="2" t="s">
        <v>319</v>
      </c>
      <c r="C1227" s="2" t="s">
        <v>4579</v>
      </c>
      <c r="D1227" s="4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7" t="s">
        <v>88</v>
      </c>
      <c r="J1227" s="7" t="s">
        <v>2299</v>
      </c>
      <c r="K1227" s="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1">
        <v>31199</v>
      </c>
      <c r="S1227" t="s">
        <v>39</v>
      </c>
      <c r="T1227" t="s">
        <v>91</v>
      </c>
      <c r="U1227" s="7" t="s">
        <v>41</v>
      </c>
      <c r="V1227">
        <v>2581</v>
      </c>
      <c r="W1227" t="s">
        <v>42</v>
      </c>
      <c r="X1227" t="s">
        <v>74</v>
      </c>
      <c r="Y1227" s="7" t="s">
        <v>44</v>
      </c>
      <c r="Z1227" s="7">
        <v>3</v>
      </c>
      <c r="AA1227" t="str">
        <f t="shared" si="157"/>
        <v>MED</v>
      </c>
    </row>
    <row r="1228" spans="1:27" x14ac:dyDescent="0.3">
      <c r="A1228" s="2">
        <v>1653</v>
      </c>
      <c r="B1228" s="2" t="s">
        <v>4914</v>
      </c>
      <c r="C1228" s="2" t="s">
        <v>1462</v>
      </c>
      <c r="D1228" s="4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7" t="s">
        <v>49</v>
      </c>
      <c r="J1228" s="7" t="s">
        <v>32</v>
      </c>
      <c r="K1228" s="7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1">
        <v>20827</v>
      </c>
      <c r="S1228" t="s">
        <v>39</v>
      </c>
      <c r="T1228" t="s">
        <v>225</v>
      </c>
      <c r="U1228" s="7" t="s">
        <v>54</v>
      </c>
      <c r="V1228">
        <v>63435</v>
      </c>
      <c r="W1228" t="s">
        <v>55</v>
      </c>
      <c r="X1228" t="s">
        <v>83</v>
      </c>
      <c r="Y1228" s="7" t="s">
        <v>44</v>
      </c>
      <c r="Z1228" s="7">
        <v>3</v>
      </c>
      <c r="AA1228" t="str">
        <f t="shared" si="157"/>
        <v>MED</v>
      </c>
    </row>
    <row r="1229" spans="1:27" x14ac:dyDescent="0.3">
      <c r="A1229" s="2">
        <v>1654</v>
      </c>
      <c r="B1229" s="2" t="s">
        <v>4574</v>
      </c>
      <c r="C1229" s="2" t="s">
        <v>2177</v>
      </c>
      <c r="D1229" s="4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7" t="s">
        <v>138</v>
      </c>
      <c r="J1229" s="7" t="s">
        <v>32</v>
      </c>
      <c r="K1229" s="7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1">
        <v>36513</v>
      </c>
      <c r="S1229" t="s">
        <v>39</v>
      </c>
      <c r="T1229" t="s">
        <v>612</v>
      </c>
      <c r="U1229" s="7" t="s">
        <v>54</v>
      </c>
      <c r="V1229">
        <v>87224</v>
      </c>
      <c r="W1229" t="s">
        <v>92</v>
      </c>
      <c r="X1229" t="s">
        <v>103</v>
      </c>
      <c r="Y1229" s="7" t="s">
        <v>44</v>
      </c>
      <c r="Z1229" s="7">
        <v>3</v>
      </c>
      <c r="AA1229" t="str">
        <f t="shared" si="157"/>
        <v>MED</v>
      </c>
    </row>
    <row r="1230" spans="1:27" hidden="1" x14ac:dyDescent="0.3">
      <c r="A1230" s="2">
        <v>1655</v>
      </c>
      <c r="B1230" s="2" t="s">
        <v>4921</v>
      </c>
      <c r="C1230" s="2" t="s">
        <v>4176</v>
      </c>
      <c r="D1230" s="4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1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7" hidden="1" x14ac:dyDescent="0.3">
      <c r="A1231" s="2">
        <v>1656</v>
      </c>
      <c r="B1231" s="2" t="s">
        <v>3525</v>
      </c>
      <c r="C1231" s="2" t="s">
        <v>347</v>
      </c>
      <c r="D1231" s="4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1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7" hidden="1" x14ac:dyDescent="0.3">
      <c r="A1232" s="2">
        <v>1657</v>
      </c>
      <c r="B1232" s="2" t="s">
        <v>4926</v>
      </c>
      <c r="C1232" s="2" t="s">
        <v>1035</v>
      </c>
      <c r="D1232" s="4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1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7" hidden="1" x14ac:dyDescent="0.3">
      <c r="A1233" s="2">
        <v>1658</v>
      </c>
      <c r="B1233" s="2" t="s">
        <v>4753</v>
      </c>
      <c r="C1233" s="2" t="s">
        <v>4929</v>
      </c>
      <c r="D1233" s="4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1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7" x14ac:dyDescent="0.3">
      <c r="A1234" s="2">
        <v>1659</v>
      </c>
      <c r="B1234" s="2" t="s">
        <v>4932</v>
      </c>
      <c r="C1234" s="2" t="s">
        <v>4933</v>
      </c>
      <c r="D1234" s="4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7" t="s">
        <v>138</v>
      </c>
      <c r="J1234" s="7" t="s">
        <v>32</v>
      </c>
      <c r="K1234" s="7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1">
        <v>28306</v>
      </c>
      <c r="S1234" t="s">
        <v>39</v>
      </c>
      <c r="T1234" t="s">
        <v>82</v>
      </c>
      <c r="U1234" s="7" t="s">
        <v>41</v>
      </c>
      <c r="V1234">
        <v>39930</v>
      </c>
      <c r="W1234" t="s">
        <v>42</v>
      </c>
      <c r="X1234" t="s">
        <v>74</v>
      </c>
      <c r="Y1234" s="7" t="s">
        <v>44</v>
      </c>
      <c r="Z1234" s="7">
        <v>3</v>
      </c>
      <c r="AA1234" t="str">
        <f t="shared" ref="AA1234:AA1235" si="158">IF(Z1234&gt;=5,"VERY HIGH",IF(Z1234&gt;=4,  "HIGH", IF(Z1234&gt;=3, "MED", "LOW")))</f>
        <v>MED</v>
      </c>
    </row>
    <row r="1235" spans="1:27" x14ac:dyDescent="0.3">
      <c r="A1235" s="2">
        <v>1660</v>
      </c>
      <c r="B1235" s="2" t="s">
        <v>824</v>
      </c>
      <c r="C1235" s="2" t="s">
        <v>3664</v>
      </c>
      <c r="D1235" s="4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7" t="s">
        <v>97</v>
      </c>
      <c r="J1235" s="7" t="s">
        <v>2299</v>
      </c>
      <c r="K1235" s="7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1">
        <v>26116</v>
      </c>
      <c r="S1235" t="s">
        <v>39</v>
      </c>
      <c r="T1235" t="s">
        <v>102</v>
      </c>
      <c r="U1235" s="7" t="s">
        <v>54</v>
      </c>
      <c r="V1235">
        <v>47536</v>
      </c>
      <c r="W1235" t="s">
        <v>73</v>
      </c>
      <c r="X1235" t="s">
        <v>43</v>
      </c>
      <c r="Y1235" s="7" t="s">
        <v>44</v>
      </c>
      <c r="Z1235" s="7">
        <v>3</v>
      </c>
      <c r="AA1235" t="str">
        <f t="shared" si="158"/>
        <v>MED</v>
      </c>
    </row>
    <row r="1236" spans="1:27" hidden="1" x14ac:dyDescent="0.3">
      <c r="A1236" s="2">
        <v>1661</v>
      </c>
      <c r="B1236" s="2" t="s">
        <v>4940</v>
      </c>
      <c r="C1236" s="2" t="s">
        <v>2867</v>
      </c>
      <c r="D1236" s="4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1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7" hidden="1" x14ac:dyDescent="0.3">
      <c r="A1237" s="2">
        <v>1662</v>
      </c>
      <c r="B1237" s="2" t="s">
        <v>3761</v>
      </c>
      <c r="C1237" s="2" t="s">
        <v>4943</v>
      </c>
      <c r="D1237" s="4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1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7" x14ac:dyDescent="0.3">
      <c r="A1238" s="2">
        <v>1663</v>
      </c>
      <c r="B1238" s="2" t="s">
        <v>4946</v>
      </c>
      <c r="C1238" s="2" t="s">
        <v>3672</v>
      </c>
      <c r="D1238" s="4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7" t="s">
        <v>88</v>
      </c>
      <c r="J1238" s="7" t="s">
        <v>2299</v>
      </c>
      <c r="K1238" s="7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1">
        <v>22311</v>
      </c>
      <c r="S1238" t="s">
        <v>39</v>
      </c>
      <c r="T1238" t="s">
        <v>162</v>
      </c>
      <c r="U1238" s="7" t="s">
        <v>41</v>
      </c>
      <c r="V1238">
        <v>32063</v>
      </c>
      <c r="W1238" t="s">
        <v>127</v>
      </c>
      <c r="X1238" t="s">
        <v>43</v>
      </c>
      <c r="Y1238" s="7" t="s">
        <v>44</v>
      </c>
      <c r="Z1238" s="7">
        <v>3</v>
      </c>
      <c r="AA1238" t="str">
        <f>IF(Z1238&gt;=5,"VERY HIGH",IF(Z1238&gt;=4,  "HIGH", IF(Z1238&gt;=3, "MED", "LOW")))</f>
        <v>MED</v>
      </c>
    </row>
    <row r="1239" spans="1:27" hidden="1" x14ac:dyDescent="0.3">
      <c r="A1239" s="2">
        <v>1664</v>
      </c>
      <c r="B1239" s="2" t="s">
        <v>4950</v>
      </c>
      <c r="C1239" s="2" t="s">
        <v>3056</v>
      </c>
      <c r="D1239" s="4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1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7" hidden="1" x14ac:dyDescent="0.3">
      <c r="A1240" s="2">
        <v>1665</v>
      </c>
      <c r="B1240" s="2" t="s">
        <v>4953</v>
      </c>
      <c r="C1240" s="2" t="s">
        <v>2484</v>
      </c>
      <c r="D1240" s="4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1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7" hidden="1" x14ac:dyDescent="0.3">
      <c r="A1241" s="2">
        <v>1666</v>
      </c>
      <c r="B1241" s="2" t="s">
        <v>2910</v>
      </c>
      <c r="C1241" s="2" t="s">
        <v>4956</v>
      </c>
      <c r="D1241" s="4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1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7" hidden="1" x14ac:dyDescent="0.3">
      <c r="A1242" s="2">
        <v>1667</v>
      </c>
      <c r="B1242" s="2" t="s">
        <v>794</v>
      </c>
      <c r="C1242" s="2" t="s">
        <v>3594</v>
      </c>
      <c r="D1242" s="4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1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7" hidden="1" x14ac:dyDescent="0.3">
      <c r="A1243" s="2">
        <v>1668</v>
      </c>
      <c r="B1243" s="2" t="s">
        <v>4961</v>
      </c>
      <c r="C1243" s="2" t="s">
        <v>437</v>
      </c>
      <c r="D1243" s="4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1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7" hidden="1" x14ac:dyDescent="0.3">
      <c r="A1244" s="2">
        <v>1669</v>
      </c>
      <c r="B1244" s="2" t="s">
        <v>2606</v>
      </c>
      <c r="C1244" s="2" t="s">
        <v>4964</v>
      </c>
      <c r="D1244" s="4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1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7" hidden="1" x14ac:dyDescent="0.3">
      <c r="A1245" s="2">
        <v>1670</v>
      </c>
      <c r="B1245" s="2" t="s">
        <v>3111</v>
      </c>
      <c r="C1245" s="2" t="s">
        <v>537</v>
      </c>
      <c r="D1245" s="4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1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7" x14ac:dyDescent="0.3">
      <c r="A1246" s="2">
        <v>1671</v>
      </c>
      <c r="B1246" s="2" t="s">
        <v>4001</v>
      </c>
      <c r="C1246" s="2" t="s">
        <v>1523</v>
      </c>
      <c r="D1246" s="4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7" t="s">
        <v>138</v>
      </c>
      <c r="J1246" s="7" t="s">
        <v>32</v>
      </c>
      <c r="K1246" s="7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1">
        <v>23660</v>
      </c>
      <c r="S1246" t="s">
        <v>39</v>
      </c>
      <c r="T1246" t="s">
        <v>177</v>
      </c>
      <c r="U1246" s="7" t="s">
        <v>41</v>
      </c>
      <c r="V1246">
        <v>83162</v>
      </c>
      <c r="W1246" t="s">
        <v>42</v>
      </c>
      <c r="X1246" t="s">
        <v>83</v>
      </c>
      <c r="Y1246" s="7" t="s">
        <v>44</v>
      </c>
      <c r="Z1246" s="7">
        <v>3</v>
      </c>
      <c r="AA1246" t="str">
        <f>IF(Z1246&gt;=5,"VERY HIGH",IF(Z1246&gt;=4,  "HIGH", IF(Z1246&gt;=3, "MED", "LOW")))</f>
        <v>MED</v>
      </c>
    </row>
    <row r="1247" spans="1:27" hidden="1" x14ac:dyDescent="0.3">
      <c r="A1247" s="2">
        <v>1672</v>
      </c>
      <c r="B1247" s="2" t="s">
        <v>2181</v>
      </c>
      <c r="C1247" s="2" t="s">
        <v>2395</v>
      </c>
      <c r="D1247" s="4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1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7" hidden="1" x14ac:dyDescent="0.3">
      <c r="A1248" s="2">
        <v>1673</v>
      </c>
      <c r="B1248" s="2" t="s">
        <v>4585</v>
      </c>
      <c r="C1248" s="2" t="s">
        <v>4974</v>
      </c>
      <c r="D1248" s="4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1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7" x14ac:dyDescent="0.3">
      <c r="A1249" s="2">
        <v>1674</v>
      </c>
      <c r="B1249" s="2" t="s">
        <v>4977</v>
      </c>
      <c r="C1249" s="2" t="s">
        <v>4978</v>
      </c>
      <c r="D1249" s="4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7" t="s">
        <v>138</v>
      </c>
      <c r="J1249" s="7" t="s">
        <v>2299</v>
      </c>
      <c r="K1249" s="7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1">
        <v>16970</v>
      </c>
      <c r="S1249" t="s">
        <v>39</v>
      </c>
      <c r="T1249" t="s">
        <v>82</v>
      </c>
      <c r="U1249" s="7" t="s">
        <v>41</v>
      </c>
      <c r="V1249">
        <v>56043</v>
      </c>
      <c r="W1249" t="s">
        <v>73</v>
      </c>
      <c r="X1249" t="s">
        <v>83</v>
      </c>
      <c r="Y1249" s="7" t="s">
        <v>44</v>
      </c>
      <c r="Z1249" s="7">
        <v>3</v>
      </c>
      <c r="AA1249" t="str">
        <f t="shared" ref="AA1249:AA1250" si="159">IF(Z1249&gt;=5,"VERY HIGH",IF(Z1249&gt;=4,  "HIGH", IF(Z1249&gt;=3, "MED", "LOW")))</f>
        <v>MED</v>
      </c>
    </row>
    <row r="1250" spans="1:27" x14ac:dyDescent="0.3">
      <c r="A1250" s="2">
        <v>1675</v>
      </c>
      <c r="B1250" s="2" t="s">
        <v>3538</v>
      </c>
      <c r="C1250" s="2" t="s">
        <v>4982</v>
      </c>
      <c r="D1250" s="4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7" t="s">
        <v>132</v>
      </c>
      <c r="J1250" s="7" t="s">
        <v>32</v>
      </c>
      <c r="K1250" s="7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1">
        <v>21856</v>
      </c>
      <c r="S1250" t="s">
        <v>39</v>
      </c>
      <c r="T1250" t="s">
        <v>102</v>
      </c>
      <c r="U1250" s="7" t="s">
        <v>54</v>
      </c>
      <c r="V1250">
        <v>59192</v>
      </c>
      <c r="W1250" t="s">
        <v>55</v>
      </c>
      <c r="X1250" t="s">
        <v>43</v>
      </c>
      <c r="Y1250" s="7" t="s">
        <v>44</v>
      </c>
      <c r="Z1250" s="7">
        <v>3</v>
      </c>
      <c r="AA1250" t="str">
        <f t="shared" si="159"/>
        <v>MED</v>
      </c>
    </row>
    <row r="1251" spans="1:27" hidden="1" x14ac:dyDescent="0.3">
      <c r="A1251" s="2">
        <v>1676</v>
      </c>
      <c r="B1251" s="2" t="s">
        <v>4406</v>
      </c>
      <c r="C1251" s="2" t="s">
        <v>4586</v>
      </c>
      <c r="D1251" s="4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1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7" hidden="1" x14ac:dyDescent="0.3">
      <c r="A1252" s="2">
        <v>1677</v>
      </c>
      <c r="B1252" s="2" t="s">
        <v>4988</v>
      </c>
      <c r="C1252" s="2" t="s">
        <v>3594</v>
      </c>
      <c r="D1252" s="4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1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7" x14ac:dyDescent="0.3">
      <c r="A1253" s="2">
        <v>1678</v>
      </c>
      <c r="B1253" s="2" t="s">
        <v>4342</v>
      </c>
      <c r="C1253" s="2" t="s">
        <v>1335</v>
      </c>
      <c r="D1253" s="4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7" t="s">
        <v>61</v>
      </c>
      <c r="J1253" s="7" t="s">
        <v>32</v>
      </c>
      <c r="K1253" s="7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1">
        <v>16889</v>
      </c>
      <c r="S1253" t="s">
        <v>39</v>
      </c>
      <c r="T1253" t="s">
        <v>102</v>
      </c>
      <c r="U1253" s="7" t="s">
        <v>41</v>
      </c>
      <c r="V1253">
        <v>59433</v>
      </c>
      <c r="W1253" t="s">
        <v>92</v>
      </c>
      <c r="X1253" t="s">
        <v>43</v>
      </c>
      <c r="Y1253" s="7" t="s">
        <v>44</v>
      </c>
      <c r="Z1253" s="7">
        <v>3</v>
      </c>
      <c r="AA1253" t="str">
        <f t="shared" ref="AA1253:AA1256" si="160">IF(Z1253&gt;=5,"VERY HIGH",IF(Z1253&gt;=4,  "HIGH", IF(Z1253&gt;=3, "MED", "LOW")))</f>
        <v>MED</v>
      </c>
    </row>
    <row r="1254" spans="1:27" x14ac:dyDescent="0.3">
      <c r="A1254" s="2">
        <v>1679</v>
      </c>
      <c r="B1254" s="2" t="s">
        <v>4555</v>
      </c>
      <c r="C1254" s="2" t="s">
        <v>4994</v>
      </c>
      <c r="D1254" s="4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7" t="s">
        <v>88</v>
      </c>
      <c r="J1254" s="7" t="s">
        <v>32</v>
      </c>
      <c r="K1254" s="7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1">
        <v>16420</v>
      </c>
      <c r="S1254" t="s">
        <v>39</v>
      </c>
      <c r="T1254" t="s">
        <v>418</v>
      </c>
      <c r="U1254" s="7" t="s">
        <v>54</v>
      </c>
      <c r="V1254">
        <v>42691</v>
      </c>
      <c r="W1254" t="s">
        <v>92</v>
      </c>
      <c r="X1254" t="s">
        <v>43</v>
      </c>
      <c r="Y1254" s="7" t="s">
        <v>44</v>
      </c>
      <c r="Z1254" s="7">
        <v>3</v>
      </c>
      <c r="AA1254" t="str">
        <f t="shared" si="160"/>
        <v>MED</v>
      </c>
    </row>
    <row r="1255" spans="1:27" x14ac:dyDescent="0.3">
      <c r="A1255" s="2">
        <v>1680</v>
      </c>
      <c r="B1255" s="2" t="s">
        <v>4998</v>
      </c>
      <c r="C1255" s="2" t="s">
        <v>4999</v>
      </c>
      <c r="D1255" s="4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7" t="s">
        <v>31</v>
      </c>
      <c r="J1255" s="7" t="s">
        <v>32</v>
      </c>
      <c r="K1255" s="7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1">
        <v>28004</v>
      </c>
      <c r="S1255" t="s">
        <v>39</v>
      </c>
      <c r="T1255" t="s">
        <v>82</v>
      </c>
      <c r="U1255" s="7" t="s">
        <v>54</v>
      </c>
      <c r="V1255">
        <v>33673</v>
      </c>
      <c r="W1255" t="s">
        <v>73</v>
      </c>
      <c r="X1255" t="s">
        <v>103</v>
      </c>
      <c r="Y1255" s="7" t="s">
        <v>44</v>
      </c>
      <c r="Z1255" s="7">
        <v>3</v>
      </c>
      <c r="AA1255" t="str">
        <f t="shared" si="160"/>
        <v>MED</v>
      </c>
    </row>
    <row r="1256" spans="1:27" x14ac:dyDescent="0.3">
      <c r="A1256" s="2">
        <v>1681</v>
      </c>
      <c r="B1256" s="2" t="s">
        <v>1700</v>
      </c>
      <c r="C1256" s="2" t="s">
        <v>5003</v>
      </c>
      <c r="D1256" s="4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7" t="s">
        <v>132</v>
      </c>
      <c r="J1256" s="7" t="s">
        <v>32</v>
      </c>
      <c r="K1256" s="7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1">
        <v>27312</v>
      </c>
      <c r="S1256" t="s">
        <v>39</v>
      </c>
      <c r="T1256" t="s">
        <v>112</v>
      </c>
      <c r="U1256" s="7" t="s">
        <v>41</v>
      </c>
      <c r="V1256">
        <v>34659</v>
      </c>
      <c r="W1256" t="s">
        <v>42</v>
      </c>
      <c r="X1256" t="s">
        <v>103</v>
      </c>
      <c r="Y1256" s="7" t="s">
        <v>44</v>
      </c>
      <c r="Z1256" s="7">
        <v>3</v>
      </c>
      <c r="AA1256" t="str">
        <f t="shared" si="160"/>
        <v>MED</v>
      </c>
    </row>
    <row r="1257" spans="1:27" hidden="1" x14ac:dyDescent="0.3">
      <c r="A1257" s="2">
        <v>1682</v>
      </c>
      <c r="B1257" s="2" t="s">
        <v>5007</v>
      </c>
      <c r="C1257" s="2" t="s">
        <v>2735</v>
      </c>
      <c r="D1257" s="4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1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7" x14ac:dyDescent="0.3">
      <c r="A1258" s="2">
        <v>1683</v>
      </c>
      <c r="B1258" s="2" t="s">
        <v>5010</v>
      </c>
      <c r="C1258" s="2" t="s">
        <v>3323</v>
      </c>
      <c r="D1258" s="4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7" t="s">
        <v>138</v>
      </c>
      <c r="J1258" s="7" t="s">
        <v>744</v>
      </c>
      <c r="K1258" s="7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1">
        <v>32187</v>
      </c>
      <c r="S1258" t="s">
        <v>39</v>
      </c>
      <c r="T1258" t="s">
        <v>162</v>
      </c>
      <c r="U1258" s="7" t="s">
        <v>41</v>
      </c>
      <c r="V1258">
        <v>97969</v>
      </c>
      <c r="W1258" t="s">
        <v>73</v>
      </c>
      <c r="X1258" t="s">
        <v>83</v>
      </c>
      <c r="Y1258" s="7" t="s">
        <v>44</v>
      </c>
      <c r="Z1258" s="7">
        <v>3</v>
      </c>
      <c r="AA1258" t="str">
        <f t="shared" ref="AA1258:AA1261" si="161">IF(Z1258&gt;=5,"VERY HIGH",IF(Z1258&gt;=4,  "HIGH", IF(Z1258&gt;=3, "MED", "LOW")))</f>
        <v>MED</v>
      </c>
    </row>
    <row r="1259" spans="1:27" x14ac:dyDescent="0.3">
      <c r="A1259" s="2">
        <v>1684</v>
      </c>
      <c r="B1259" s="2" t="s">
        <v>5014</v>
      </c>
      <c r="C1259" s="2" t="s">
        <v>494</v>
      </c>
      <c r="D1259" s="4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7" t="s">
        <v>97</v>
      </c>
      <c r="J1259" s="7" t="s">
        <v>2299</v>
      </c>
      <c r="K1259" s="7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1">
        <v>23077</v>
      </c>
      <c r="S1259" t="s">
        <v>39</v>
      </c>
      <c r="T1259" t="s">
        <v>112</v>
      </c>
      <c r="U1259" s="7" t="s">
        <v>54</v>
      </c>
      <c r="V1259">
        <v>18894</v>
      </c>
      <c r="W1259" t="s">
        <v>55</v>
      </c>
      <c r="X1259" t="s">
        <v>43</v>
      </c>
      <c r="Y1259" s="7" t="s">
        <v>44</v>
      </c>
      <c r="Z1259" s="7">
        <v>3</v>
      </c>
      <c r="AA1259" t="str">
        <f t="shared" si="161"/>
        <v>MED</v>
      </c>
    </row>
    <row r="1260" spans="1:27" x14ac:dyDescent="0.3">
      <c r="A1260" s="2">
        <v>1685</v>
      </c>
      <c r="B1260" s="2" t="s">
        <v>3570</v>
      </c>
      <c r="C1260" s="2" t="s">
        <v>3202</v>
      </c>
      <c r="D1260" s="4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7" t="s">
        <v>117</v>
      </c>
      <c r="J1260" s="7" t="s">
        <v>2299</v>
      </c>
      <c r="K1260" s="7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1">
        <v>25015</v>
      </c>
      <c r="S1260" t="s">
        <v>39</v>
      </c>
      <c r="T1260" t="s">
        <v>225</v>
      </c>
      <c r="U1260" s="7" t="s">
        <v>41</v>
      </c>
      <c r="V1260">
        <v>16287</v>
      </c>
      <c r="W1260" t="s">
        <v>92</v>
      </c>
      <c r="X1260" t="s">
        <v>103</v>
      </c>
      <c r="Y1260" s="7" t="s">
        <v>44</v>
      </c>
      <c r="Z1260" s="7">
        <v>3</v>
      </c>
      <c r="AA1260" t="str">
        <f t="shared" si="161"/>
        <v>MED</v>
      </c>
    </row>
    <row r="1261" spans="1:27" x14ac:dyDescent="0.3">
      <c r="A1261" s="2">
        <v>1686</v>
      </c>
      <c r="B1261" s="2" t="s">
        <v>2657</v>
      </c>
      <c r="C1261" s="2" t="s">
        <v>1021</v>
      </c>
      <c r="D1261" s="4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7" t="s">
        <v>132</v>
      </c>
      <c r="J1261" s="7" t="s">
        <v>32</v>
      </c>
      <c r="K1261" s="7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1">
        <v>19789</v>
      </c>
      <c r="S1261" t="s">
        <v>39</v>
      </c>
      <c r="T1261" t="s">
        <v>1505</v>
      </c>
      <c r="U1261" s="7" t="s">
        <v>54</v>
      </c>
      <c r="V1261">
        <v>63472</v>
      </c>
      <c r="W1261" t="s">
        <v>92</v>
      </c>
      <c r="X1261" t="s">
        <v>43</v>
      </c>
      <c r="Y1261" s="7" t="s">
        <v>44</v>
      </c>
      <c r="Z1261" s="7">
        <v>3</v>
      </c>
      <c r="AA1261" t="str">
        <f t="shared" si="161"/>
        <v>MED</v>
      </c>
    </row>
    <row r="1262" spans="1:27" hidden="1" x14ac:dyDescent="0.3">
      <c r="A1262" s="2">
        <v>1687</v>
      </c>
      <c r="B1262" s="2" t="s">
        <v>5023</v>
      </c>
      <c r="C1262" s="2" t="s">
        <v>2521</v>
      </c>
      <c r="D1262" s="4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1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7" x14ac:dyDescent="0.3">
      <c r="A1263" s="2">
        <v>1688</v>
      </c>
      <c r="B1263" s="2" t="s">
        <v>5026</v>
      </c>
      <c r="C1263" s="2" t="s">
        <v>5027</v>
      </c>
      <c r="D1263" s="4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7" t="s">
        <v>138</v>
      </c>
      <c r="J1263" s="7" t="s">
        <v>32</v>
      </c>
      <c r="K1263" s="7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1">
        <v>20659</v>
      </c>
      <c r="S1263" t="s">
        <v>111</v>
      </c>
      <c r="T1263" t="s">
        <v>286</v>
      </c>
      <c r="U1263" s="7" t="s">
        <v>54</v>
      </c>
      <c r="V1263">
        <v>34107</v>
      </c>
      <c r="W1263" t="s">
        <v>73</v>
      </c>
      <c r="X1263" t="s">
        <v>103</v>
      </c>
      <c r="Y1263" s="7" t="s">
        <v>44</v>
      </c>
      <c r="Z1263" s="7">
        <v>3</v>
      </c>
      <c r="AA1263" t="str">
        <f t="shared" ref="AA1263:AA1265" si="162">IF(Z1263&gt;=5,"VERY HIGH",IF(Z1263&gt;=4,  "HIGH", IF(Z1263&gt;=3, "MED", "LOW")))</f>
        <v>MED</v>
      </c>
    </row>
    <row r="1264" spans="1:27" x14ac:dyDescent="0.3">
      <c r="A1264" s="2">
        <v>1689</v>
      </c>
      <c r="B1264" s="2" t="s">
        <v>5031</v>
      </c>
      <c r="C1264" s="2" t="s">
        <v>2825</v>
      </c>
      <c r="D1264" s="4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7" t="s">
        <v>138</v>
      </c>
      <c r="J1264" s="7" t="s">
        <v>32</v>
      </c>
      <c r="K1264" s="7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1">
        <v>31385</v>
      </c>
      <c r="S1264" t="s">
        <v>39</v>
      </c>
      <c r="T1264" t="s">
        <v>102</v>
      </c>
      <c r="U1264" s="7" t="s">
        <v>54</v>
      </c>
      <c r="V1264">
        <v>35372</v>
      </c>
      <c r="W1264" t="s">
        <v>73</v>
      </c>
      <c r="X1264" t="s">
        <v>83</v>
      </c>
      <c r="Y1264" s="7" t="s">
        <v>44</v>
      </c>
      <c r="Z1264" s="7">
        <v>3</v>
      </c>
      <c r="AA1264" t="str">
        <f t="shared" si="162"/>
        <v>MED</v>
      </c>
    </row>
    <row r="1265" spans="1:27" x14ac:dyDescent="0.3">
      <c r="A1265" s="2">
        <v>1690</v>
      </c>
      <c r="B1265" s="2" t="s">
        <v>5035</v>
      </c>
      <c r="C1265" s="2" t="s">
        <v>5036</v>
      </c>
      <c r="D1265" s="4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7" t="s">
        <v>117</v>
      </c>
      <c r="J1265" s="7" t="s">
        <v>32</v>
      </c>
      <c r="K1265" s="7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1">
        <v>15361</v>
      </c>
      <c r="S1265" t="s">
        <v>39</v>
      </c>
      <c r="T1265" t="s">
        <v>612</v>
      </c>
      <c r="U1265" s="7" t="s">
        <v>54</v>
      </c>
      <c r="V1265">
        <v>56249</v>
      </c>
      <c r="W1265" t="s">
        <v>92</v>
      </c>
      <c r="X1265" t="s">
        <v>43</v>
      </c>
      <c r="Y1265" s="7" t="s">
        <v>44</v>
      </c>
      <c r="Z1265" s="7">
        <v>3</v>
      </c>
      <c r="AA1265" t="str">
        <f t="shared" si="162"/>
        <v>MED</v>
      </c>
    </row>
    <row r="1266" spans="1:27" hidden="1" x14ac:dyDescent="0.3">
      <c r="A1266" s="2">
        <v>1691</v>
      </c>
      <c r="B1266" s="2" t="s">
        <v>5040</v>
      </c>
      <c r="C1266" s="2" t="s">
        <v>5041</v>
      </c>
      <c r="D1266" s="4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1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7" x14ac:dyDescent="0.3">
      <c r="A1267" s="2">
        <v>1692</v>
      </c>
      <c r="B1267" s="2" t="s">
        <v>5044</v>
      </c>
      <c r="C1267" s="2" t="s">
        <v>1412</v>
      </c>
      <c r="D1267" s="4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7" t="s">
        <v>167</v>
      </c>
      <c r="J1267" s="7" t="s">
        <v>32</v>
      </c>
      <c r="K1267" s="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1">
        <v>15972</v>
      </c>
      <c r="S1267" t="s">
        <v>39</v>
      </c>
      <c r="T1267" t="s">
        <v>112</v>
      </c>
      <c r="U1267" s="7" t="s">
        <v>41</v>
      </c>
      <c r="V1267">
        <v>23764</v>
      </c>
      <c r="W1267" t="s">
        <v>73</v>
      </c>
      <c r="X1267" t="s">
        <v>43</v>
      </c>
      <c r="Y1267" s="7" t="s">
        <v>44</v>
      </c>
      <c r="Z1267" s="7">
        <v>3</v>
      </c>
      <c r="AA1267" t="str">
        <f>IF(Z1267&gt;=5,"VERY HIGH",IF(Z1267&gt;=4,  "HIGH", IF(Z1267&gt;=3, "MED", "LOW")))</f>
        <v>MED</v>
      </c>
    </row>
    <row r="1268" spans="1:27" hidden="1" x14ac:dyDescent="0.3">
      <c r="A1268" s="2">
        <v>1693</v>
      </c>
      <c r="B1268" s="2" t="s">
        <v>4113</v>
      </c>
      <c r="C1268" s="2" t="s">
        <v>1844</v>
      </c>
      <c r="D1268" s="4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1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7" x14ac:dyDescent="0.3">
      <c r="A1269" s="2">
        <v>1694</v>
      </c>
      <c r="B1269" s="2" t="s">
        <v>5050</v>
      </c>
      <c r="C1269" s="2" t="s">
        <v>3699</v>
      </c>
      <c r="D1269" s="4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7" t="s">
        <v>79</v>
      </c>
      <c r="J1269" s="7" t="s">
        <v>2299</v>
      </c>
      <c r="K1269" s="7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1">
        <v>22558</v>
      </c>
      <c r="S1269" t="s">
        <v>39</v>
      </c>
      <c r="T1269" t="s">
        <v>225</v>
      </c>
      <c r="U1269" s="7" t="s">
        <v>54</v>
      </c>
      <c r="V1269">
        <v>82773</v>
      </c>
      <c r="W1269" t="s">
        <v>127</v>
      </c>
      <c r="X1269" t="s">
        <v>83</v>
      </c>
      <c r="Y1269" s="7" t="s">
        <v>44</v>
      </c>
      <c r="Z1269" s="7">
        <v>3</v>
      </c>
      <c r="AA1269" t="str">
        <f t="shared" ref="AA1269:AA1270" si="163">IF(Z1269&gt;=5,"VERY HIGH",IF(Z1269&gt;=4,  "HIGH", IF(Z1269&gt;=3, "MED", "LOW")))</f>
        <v>MED</v>
      </c>
    </row>
    <row r="1270" spans="1:27" x14ac:dyDescent="0.3">
      <c r="A1270" s="2">
        <v>1695</v>
      </c>
      <c r="B1270" s="2" t="s">
        <v>5054</v>
      </c>
      <c r="C1270" s="2" t="s">
        <v>2465</v>
      </c>
      <c r="D1270" s="4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7" t="s">
        <v>132</v>
      </c>
      <c r="J1270" s="7" t="s">
        <v>2299</v>
      </c>
      <c r="K1270" s="7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1">
        <v>29903</v>
      </c>
      <c r="S1270" t="s">
        <v>39</v>
      </c>
      <c r="T1270" t="s">
        <v>204</v>
      </c>
      <c r="U1270" s="7" t="s">
        <v>41</v>
      </c>
      <c r="V1270">
        <v>20654</v>
      </c>
      <c r="W1270" t="s">
        <v>73</v>
      </c>
      <c r="X1270" t="s">
        <v>43</v>
      </c>
      <c r="Y1270" s="7" t="s">
        <v>44</v>
      </c>
      <c r="Z1270" s="7">
        <v>3</v>
      </c>
      <c r="AA1270" t="str">
        <f t="shared" si="163"/>
        <v>MED</v>
      </c>
    </row>
    <row r="1271" spans="1:27" hidden="1" x14ac:dyDescent="0.3">
      <c r="A1271" s="2">
        <v>1696</v>
      </c>
      <c r="B1271" s="2" t="s">
        <v>1360</v>
      </c>
      <c r="C1271" s="2" t="s">
        <v>4438</v>
      </c>
      <c r="D1271" s="4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1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7" x14ac:dyDescent="0.3">
      <c r="A1272" s="2">
        <v>1697</v>
      </c>
      <c r="B1272" s="2" t="s">
        <v>5060</v>
      </c>
      <c r="C1272" s="2" t="s">
        <v>1183</v>
      </c>
      <c r="D1272" s="4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7" t="s">
        <v>138</v>
      </c>
      <c r="J1272" s="7" t="s">
        <v>32</v>
      </c>
      <c r="K1272" s="7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1">
        <v>31943</v>
      </c>
      <c r="S1272" t="s">
        <v>39</v>
      </c>
      <c r="T1272" t="s">
        <v>225</v>
      </c>
      <c r="U1272" s="7" t="s">
        <v>54</v>
      </c>
      <c r="V1272">
        <v>3758</v>
      </c>
      <c r="W1272" t="s">
        <v>127</v>
      </c>
      <c r="X1272" t="s">
        <v>43</v>
      </c>
      <c r="Y1272" s="7" t="s">
        <v>44</v>
      </c>
      <c r="Z1272" s="7">
        <v>3</v>
      </c>
      <c r="AA1272" t="str">
        <f t="shared" ref="AA1272:AA1274" si="164">IF(Z1272&gt;=5,"VERY HIGH",IF(Z1272&gt;=4,  "HIGH", IF(Z1272&gt;=3, "MED", "LOW")))</f>
        <v>MED</v>
      </c>
    </row>
    <row r="1273" spans="1:27" x14ac:dyDescent="0.3">
      <c r="A1273" s="2">
        <v>1698</v>
      </c>
      <c r="B1273" s="2" t="s">
        <v>5064</v>
      </c>
      <c r="C1273" s="2" t="s">
        <v>271</v>
      </c>
      <c r="D1273" s="4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7" t="s">
        <v>49</v>
      </c>
      <c r="J1273" s="7" t="s">
        <v>32</v>
      </c>
      <c r="K1273" s="7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1">
        <v>34652</v>
      </c>
      <c r="S1273" t="s">
        <v>39</v>
      </c>
      <c r="T1273" t="s">
        <v>112</v>
      </c>
      <c r="U1273" s="7" t="s">
        <v>54</v>
      </c>
      <c r="V1273">
        <v>5156</v>
      </c>
      <c r="W1273" t="s">
        <v>42</v>
      </c>
      <c r="X1273" t="s">
        <v>83</v>
      </c>
      <c r="Y1273" s="7" t="s">
        <v>44</v>
      </c>
      <c r="Z1273" s="7">
        <v>3</v>
      </c>
      <c r="AA1273" t="str">
        <f t="shared" si="164"/>
        <v>MED</v>
      </c>
    </row>
    <row r="1274" spans="1:27" x14ac:dyDescent="0.3">
      <c r="A1274" s="2">
        <v>1699</v>
      </c>
      <c r="B1274" s="2" t="s">
        <v>5068</v>
      </c>
      <c r="C1274" s="2" t="s">
        <v>1035</v>
      </c>
      <c r="D1274" s="4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7" t="s">
        <v>61</v>
      </c>
      <c r="J1274" s="7" t="s">
        <v>32</v>
      </c>
      <c r="K1274" s="7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1">
        <v>34137</v>
      </c>
      <c r="S1274" t="s">
        <v>39</v>
      </c>
      <c r="T1274" t="s">
        <v>242</v>
      </c>
      <c r="U1274" s="7" t="s">
        <v>54</v>
      </c>
      <c r="V1274">
        <v>64233</v>
      </c>
      <c r="W1274" t="s">
        <v>55</v>
      </c>
      <c r="X1274" t="s">
        <v>83</v>
      </c>
      <c r="Y1274" s="7" t="s">
        <v>44</v>
      </c>
      <c r="Z1274" s="7">
        <v>3</v>
      </c>
      <c r="AA1274" t="str">
        <f t="shared" si="164"/>
        <v>MED</v>
      </c>
    </row>
    <row r="1275" spans="1:27" hidden="1" x14ac:dyDescent="0.3">
      <c r="A1275" s="2">
        <v>1700</v>
      </c>
      <c r="B1275" s="2" t="s">
        <v>3034</v>
      </c>
      <c r="C1275" s="2" t="s">
        <v>900</v>
      </c>
      <c r="D1275" s="4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1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7" x14ac:dyDescent="0.3">
      <c r="A1276" s="2">
        <v>1701</v>
      </c>
      <c r="B1276" s="2" t="s">
        <v>5074</v>
      </c>
      <c r="C1276" s="2" t="s">
        <v>5075</v>
      </c>
      <c r="D1276" s="4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7" t="s">
        <v>31</v>
      </c>
      <c r="J1276" s="7" t="s">
        <v>32</v>
      </c>
      <c r="K1276" s="7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1">
        <v>20034</v>
      </c>
      <c r="S1276" t="s">
        <v>39</v>
      </c>
      <c r="T1276" t="s">
        <v>291</v>
      </c>
      <c r="U1276" s="7" t="s">
        <v>54</v>
      </c>
      <c r="V1276">
        <v>36731</v>
      </c>
      <c r="W1276" t="s">
        <v>73</v>
      </c>
      <c r="X1276" t="s">
        <v>74</v>
      </c>
      <c r="Y1276" s="7" t="s">
        <v>44</v>
      </c>
      <c r="Z1276" s="7">
        <v>3</v>
      </c>
      <c r="AA1276" t="str">
        <f>IF(Z1276&gt;=5,"VERY HIGH",IF(Z1276&gt;=4,  "HIGH", IF(Z1276&gt;=3, "MED", "LOW")))</f>
        <v>MED</v>
      </c>
    </row>
    <row r="1277" spans="1:27" hidden="1" x14ac:dyDescent="0.3">
      <c r="A1277" s="2">
        <v>1702</v>
      </c>
      <c r="B1277" s="2" t="s">
        <v>5079</v>
      </c>
      <c r="C1277" s="2" t="s">
        <v>461</v>
      </c>
      <c r="D1277" s="4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1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7" hidden="1" x14ac:dyDescent="0.3">
      <c r="A1278" s="2">
        <v>1703</v>
      </c>
      <c r="B1278" s="2" t="s">
        <v>3814</v>
      </c>
      <c r="C1278" s="2" t="s">
        <v>1017</v>
      </c>
      <c r="D1278" s="4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1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7" hidden="1" x14ac:dyDescent="0.3">
      <c r="A1279" s="2">
        <v>1704</v>
      </c>
      <c r="B1279" s="2" t="s">
        <v>5027</v>
      </c>
      <c r="C1279" s="2" t="s">
        <v>4092</v>
      </c>
      <c r="D1279" s="4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1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7" hidden="1" x14ac:dyDescent="0.3">
      <c r="A1280" s="2">
        <v>1705</v>
      </c>
      <c r="B1280" s="2" t="s">
        <v>698</v>
      </c>
      <c r="C1280" s="2" t="s">
        <v>2182</v>
      </c>
      <c r="D1280" s="4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1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7" x14ac:dyDescent="0.3">
      <c r="A1281" s="2">
        <v>1706</v>
      </c>
      <c r="B1281" s="2" t="s">
        <v>5089</v>
      </c>
      <c r="C1281" s="2" t="s">
        <v>4299</v>
      </c>
      <c r="D1281" s="4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7" t="s">
        <v>117</v>
      </c>
      <c r="J1281" s="7" t="s">
        <v>32</v>
      </c>
      <c r="K1281" s="7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1">
        <v>32966</v>
      </c>
      <c r="S1281" t="s">
        <v>39</v>
      </c>
      <c r="T1281" t="s">
        <v>6</v>
      </c>
      <c r="U1281" s="7" t="s">
        <v>41</v>
      </c>
      <c r="V1281">
        <v>81407</v>
      </c>
      <c r="W1281" t="s">
        <v>55</v>
      </c>
      <c r="X1281" t="s">
        <v>83</v>
      </c>
      <c r="Y1281" s="7" t="s">
        <v>44</v>
      </c>
      <c r="Z1281" s="7">
        <v>3</v>
      </c>
      <c r="AA1281" t="str">
        <f t="shared" ref="AA1281:AA1286" si="165">IF(Z1281&gt;=5,"VERY HIGH",IF(Z1281&gt;=4,  "HIGH", IF(Z1281&gt;=3, "MED", "LOW")))</f>
        <v>MED</v>
      </c>
    </row>
    <row r="1282" spans="1:27" x14ac:dyDescent="0.3">
      <c r="A1282" s="2">
        <v>1707</v>
      </c>
      <c r="B1282" s="2" t="s">
        <v>5093</v>
      </c>
      <c r="C1282" s="2" t="s">
        <v>5094</v>
      </c>
      <c r="D1282" s="4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7" t="s">
        <v>61</v>
      </c>
      <c r="J1282" s="7" t="s">
        <v>32</v>
      </c>
      <c r="K1282" s="7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1">
        <v>34413</v>
      </c>
      <c r="S1282" t="s">
        <v>39</v>
      </c>
      <c r="T1282" t="s">
        <v>72</v>
      </c>
      <c r="U1282" s="7" t="s">
        <v>54</v>
      </c>
      <c r="V1282">
        <v>93935</v>
      </c>
      <c r="W1282" t="s">
        <v>127</v>
      </c>
      <c r="X1282" t="s">
        <v>83</v>
      </c>
      <c r="Y1282" s="7" t="s">
        <v>44</v>
      </c>
      <c r="Z1282" s="7">
        <v>3</v>
      </c>
      <c r="AA1282" t="str">
        <f t="shared" si="165"/>
        <v>MED</v>
      </c>
    </row>
    <row r="1283" spans="1:27" x14ac:dyDescent="0.3">
      <c r="A1283" s="2">
        <v>1708</v>
      </c>
      <c r="B1283" s="2" t="s">
        <v>5098</v>
      </c>
      <c r="C1283" s="2" t="s">
        <v>1610</v>
      </c>
      <c r="D1283" s="4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7" t="s">
        <v>167</v>
      </c>
      <c r="J1283" s="7" t="s">
        <v>32</v>
      </c>
      <c r="K1283" s="7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1">
        <v>33005</v>
      </c>
      <c r="S1283" t="s">
        <v>39</v>
      </c>
      <c r="T1283" t="s">
        <v>1231</v>
      </c>
      <c r="U1283" s="7" t="s">
        <v>54</v>
      </c>
      <c r="V1283">
        <v>65055</v>
      </c>
      <c r="W1283" t="s">
        <v>127</v>
      </c>
      <c r="X1283" t="s">
        <v>43</v>
      </c>
      <c r="Y1283" s="7" t="s">
        <v>44</v>
      </c>
      <c r="Z1283" s="7">
        <v>3</v>
      </c>
      <c r="AA1283" t="str">
        <f t="shared" si="165"/>
        <v>MED</v>
      </c>
    </row>
    <row r="1284" spans="1:27" x14ac:dyDescent="0.3">
      <c r="A1284" s="2">
        <v>1709</v>
      </c>
      <c r="B1284" s="2" t="s">
        <v>2151</v>
      </c>
      <c r="C1284" s="2" t="s">
        <v>4524</v>
      </c>
      <c r="D1284" s="4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7" t="s">
        <v>132</v>
      </c>
      <c r="J1284" s="7" t="s">
        <v>32</v>
      </c>
      <c r="K1284" s="7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1">
        <v>22727</v>
      </c>
      <c r="S1284" t="s">
        <v>111</v>
      </c>
      <c r="T1284" t="s">
        <v>242</v>
      </c>
      <c r="U1284" s="7" t="s">
        <v>54</v>
      </c>
      <c r="V1284">
        <v>55354</v>
      </c>
      <c r="W1284" t="s">
        <v>92</v>
      </c>
      <c r="X1284" t="s">
        <v>83</v>
      </c>
      <c r="Y1284" s="7" t="s">
        <v>44</v>
      </c>
      <c r="Z1284" s="7">
        <v>3</v>
      </c>
      <c r="AA1284" t="str">
        <f t="shared" si="165"/>
        <v>MED</v>
      </c>
    </row>
    <row r="1285" spans="1:27" x14ac:dyDescent="0.3">
      <c r="A1285" s="2">
        <v>1710</v>
      </c>
      <c r="B1285" s="2" t="s">
        <v>5105</v>
      </c>
      <c r="C1285" s="2" t="s">
        <v>916</v>
      </c>
      <c r="D1285" s="4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7" t="s">
        <v>61</v>
      </c>
      <c r="J1285" s="7" t="s">
        <v>32</v>
      </c>
      <c r="K1285" s="7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1">
        <v>26077</v>
      </c>
      <c r="S1285" t="s">
        <v>39</v>
      </c>
      <c r="T1285" t="s">
        <v>102</v>
      </c>
      <c r="U1285" s="7" t="s">
        <v>54</v>
      </c>
      <c r="V1285">
        <v>46239</v>
      </c>
      <c r="W1285" t="s">
        <v>92</v>
      </c>
      <c r="X1285" t="s">
        <v>103</v>
      </c>
      <c r="Y1285" s="7" t="s">
        <v>44</v>
      </c>
      <c r="Z1285" s="7">
        <v>3</v>
      </c>
      <c r="AA1285" t="str">
        <f t="shared" si="165"/>
        <v>MED</v>
      </c>
    </row>
    <row r="1286" spans="1:27" x14ac:dyDescent="0.3">
      <c r="A1286" s="2">
        <v>1711</v>
      </c>
      <c r="B1286" s="2" t="s">
        <v>5109</v>
      </c>
      <c r="C1286" s="2" t="s">
        <v>977</v>
      </c>
      <c r="D1286" s="4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7" t="s">
        <v>88</v>
      </c>
      <c r="J1286" s="7" t="s">
        <v>32</v>
      </c>
      <c r="K1286" s="7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1">
        <v>31158</v>
      </c>
      <c r="S1286" t="s">
        <v>39</v>
      </c>
      <c r="T1286" t="s">
        <v>82</v>
      </c>
      <c r="U1286" s="7" t="s">
        <v>54</v>
      </c>
      <c r="V1286">
        <v>43594</v>
      </c>
      <c r="W1286" t="s">
        <v>73</v>
      </c>
      <c r="X1286" t="s">
        <v>43</v>
      </c>
      <c r="Y1286" s="7" t="s">
        <v>44</v>
      </c>
      <c r="Z1286" s="7">
        <v>3</v>
      </c>
      <c r="AA1286" t="str">
        <f t="shared" si="165"/>
        <v>MED</v>
      </c>
    </row>
    <row r="1287" spans="1:27" hidden="1" x14ac:dyDescent="0.3">
      <c r="A1287" s="2">
        <v>1712</v>
      </c>
      <c r="B1287" s="2" t="s">
        <v>1861</v>
      </c>
      <c r="C1287" s="2" t="s">
        <v>469</v>
      </c>
      <c r="D1287" s="4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1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7" hidden="1" x14ac:dyDescent="0.3">
      <c r="A1288" s="2">
        <v>1713</v>
      </c>
      <c r="B1288" s="2" t="s">
        <v>5115</v>
      </c>
      <c r="C1288" s="2" t="s">
        <v>5116</v>
      </c>
      <c r="D1288" s="4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1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7" hidden="1" x14ac:dyDescent="0.3">
      <c r="A1289" s="2">
        <v>1714</v>
      </c>
      <c r="B1289" s="2" t="s">
        <v>5119</v>
      </c>
      <c r="C1289" s="2" t="s">
        <v>210</v>
      </c>
      <c r="D1289" s="4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1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7" x14ac:dyDescent="0.3">
      <c r="A1290" s="2">
        <v>1715</v>
      </c>
      <c r="B1290" s="2" t="s">
        <v>5122</v>
      </c>
      <c r="C1290" s="2" t="s">
        <v>5123</v>
      </c>
      <c r="D1290" s="4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7" t="s">
        <v>97</v>
      </c>
      <c r="J1290" s="7" t="s">
        <v>32</v>
      </c>
      <c r="K1290" s="7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1">
        <v>24117</v>
      </c>
      <c r="S1290" t="s">
        <v>39</v>
      </c>
      <c r="T1290" t="s">
        <v>225</v>
      </c>
      <c r="U1290" s="7" t="s">
        <v>41</v>
      </c>
      <c r="V1290">
        <v>86362</v>
      </c>
      <c r="W1290" t="s">
        <v>42</v>
      </c>
      <c r="X1290" t="s">
        <v>103</v>
      </c>
      <c r="Y1290" s="7" t="s">
        <v>44</v>
      </c>
      <c r="Z1290" s="7">
        <v>3</v>
      </c>
      <c r="AA1290" t="str">
        <f t="shared" ref="AA1290:AA1293" si="166">IF(Z1290&gt;=5,"VERY HIGH",IF(Z1290&gt;=4,  "HIGH", IF(Z1290&gt;=3, "MED", "LOW")))</f>
        <v>MED</v>
      </c>
    </row>
    <row r="1291" spans="1:27" x14ac:dyDescent="0.3">
      <c r="A1291" s="2">
        <v>1716</v>
      </c>
      <c r="B1291" s="2" t="s">
        <v>5127</v>
      </c>
      <c r="C1291" s="2" t="s">
        <v>5128</v>
      </c>
      <c r="D1291" s="4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7" t="s">
        <v>117</v>
      </c>
      <c r="J1291" s="7" t="s">
        <v>32</v>
      </c>
      <c r="K1291" s="7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1">
        <v>22359</v>
      </c>
      <c r="S1291" t="s">
        <v>39</v>
      </c>
      <c r="T1291" t="s">
        <v>291</v>
      </c>
      <c r="U1291" s="7" t="s">
        <v>41</v>
      </c>
      <c r="V1291">
        <v>21457</v>
      </c>
      <c r="W1291" t="s">
        <v>127</v>
      </c>
      <c r="X1291" t="s">
        <v>43</v>
      </c>
      <c r="Y1291" s="7" t="s">
        <v>44</v>
      </c>
      <c r="Z1291" s="7">
        <v>3</v>
      </c>
      <c r="AA1291" t="str">
        <f t="shared" si="166"/>
        <v>MED</v>
      </c>
    </row>
    <row r="1292" spans="1:27" x14ac:dyDescent="0.3">
      <c r="A1292" s="2">
        <v>1717</v>
      </c>
      <c r="B1292" s="2" t="s">
        <v>573</v>
      </c>
      <c r="C1292" s="2" t="s">
        <v>4607</v>
      </c>
      <c r="D1292" s="4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7" t="s">
        <v>88</v>
      </c>
      <c r="J1292" s="7" t="s">
        <v>32</v>
      </c>
      <c r="K1292" s="7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1">
        <v>21880</v>
      </c>
      <c r="S1292" t="s">
        <v>39</v>
      </c>
      <c r="T1292" t="s">
        <v>380</v>
      </c>
      <c r="U1292" s="7" t="s">
        <v>54</v>
      </c>
      <c r="V1292">
        <v>49370</v>
      </c>
      <c r="W1292" t="s">
        <v>127</v>
      </c>
      <c r="X1292" t="s">
        <v>43</v>
      </c>
      <c r="Y1292" s="7" t="s">
        <v>44</v>
      </c>
      <c r="Z1292" s="7">
        <v>3</v>
      </c>
      <c r="AA1292" t="str">
        <f t="shared" si="166"/>
        <v>MED</v>
      </c>
    </row>
    <row r="1293" spans="1:27" x14ac:dyDescent="0.3">
      <c r="A1293" s="2">
        <v>1718</v>
      </c>
      <c r="B1293" s="2" t="s">
        <v>4156</v>
      </c>
      <c r="C1293" s="2" t="s">
        <v>2038</v>
      </c>
      <c r="D1293" s="4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7" t="s">
        <v>31</v>
      </c>
      <c r="J1293" s="7" t="s">
        <v>32</v>
      </c>
      <c r="K1293" s="7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1">
        <v>36895</v>
      </c>
      <c r="S1293" t="s">
        <v>39</v>
      </c>
      <c r="T1293" t="s">
        <v>192</v>
      </c>
      <c r="U1293" s="7" t="s">
        <v>54</v>
      </c>
      <c r="V1293">
        <v>17318</v>
      </c>
      <c r="W1293" t="s">
        <v>73</v>
      </c>
      <c r="X1293" t="s">
        <v>103</v>
      </c>
      <c r="Y1293" s="7" t="s">
        <v>44</v>
      </c>
      <c r="Z1293" s="7">
        <v>3</v>
      </c>
      <c r="AA1293" t="str">
        <f t="shared" si="166"/>
        <v>MED</v>
      </c>
    </row>
    <row r="1294" spans="1:27" hidden="1" x14ac:dyDescent="0.3">
      <c r="A1294" s="2">
        <v>1719</v>
      </c>
      <c r="B1294" s="2" t="s">
        <v>5138</v>
      </c>
      <c r="C1294" s="2" t="s">
        <v>2414</v>
      </c>
      <c r="D1294" s="4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1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7" hidden="1" x14ac:dyDescent="0.3">
      <c r="A1295" s="2">
        <v>1720</v>
      </c>
      <c r="B1295" s="2" t="s">
        <v>381</v>
      </c>
      <c r="C1295" s="2" t="s">
        <v>3149</v>
      </c>
      <c r="D1295" s="4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1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7" x14ac:dyDescent="0.3">
      <c r="A1296" s="2">
        <v>1721</v>
      </c>
      <c r="B1296" s="2" t="s">
        <v>2730</v>
      </c>
      <c r="C1296" s="2" t="s">
        <v>3259</v>
      </c>
      <c r="D1296" s="4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7" t="s">
        <v>117</v>
      </c>
      <c r="J1296" s="7" t="s">
        <v>32</v>
      </c>
      <c r="K1296" s="7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1">
        <v>36124</v>
      </c>
      <c r="S1296" t="s">
        <v>39</v>
      </c>
      <c r="T1296" t="s">
        <v>66</v>
      </c>
      <c r="U1296" s="7" t="s">
        <v>54</v>
      </c>
      <c r="V1296">
        <v>46552</v>
      </c>
      <c r="W1296" t="s">
        <v>42</v>
      </c>
      <c r="X1296" t="s">
        <v>103</v>
      </c>
      <c r="Y1296" s="7" t="s">
        <v>44</v>
      </c>
      <c r="Z1296" s="7">
        <v>3</v>
      </c>
      <c r="AA1296" t="str">
        <f>IF(Z1296&gt;=5,"VERY HIGH",IF(Z1296&gt;=4,  "HIGH", IF(Z1296&gt;=3, "MED", "LOW")))</f>
        <v>MED</v>
      </c>
    </row>
    <row r="1297" spans="1:27" hidden="1" x14ac:dyDescent="0.3">
      <c r="A1297" s="2">
        <v>1722</v>
      </c>
      <c r="B1297" s="2" t="s">
        <v>585</v>
      </c>
      <c r="C1297" s="2" t="s">
        <v>1122</v>
      </c>
      <c r="D1297" s="4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1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7" x14ac:dyDescent="0.3">
      <c r="A1298" s="2">
        <v>1723</v>
      </c>
      <c r="B1298" s="2" t="s">
        <v>5147</v>
      </c>
      <c r="C1298" s="2" t="s">
        <v>3442</v>
      </c>
      <c r="D1298" s="4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7" t="s">
        <v>167</v>
      </c>
      <c r="J1298" s="7" t="s">
        <v>32</v>
      </c>
      <c r="K1298" s="7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1">
        <v>25300</v>
      </c>
      <c r="S1298" t="s">
        <v>39</v>
      </c>
      <c r="T1298" t="s">
        <v>177</v>
      </c>
      <c r="U1298" s="7" t="s">
        <v>41</v>
      </c>
      <c r="V1298">
        <v>34649</v>
      </c>
      <c r="W1298" t="s">
        <v>92</v>
      </c>
      <c r="X1298" t="s">
        <v>43</v>
      </c>
      <c r="Y1298" s="7" t="s">
        <v>44</v>
      </c>
      <c r="Z1298" s="7">
        <v>3</v>
      </c>
      <c r="AA1298" t="str">
        <f t="shared" ref="AA1298:AA1299" si="167">IF(Z1298&gt;=5,"VERY HIGH",IF(Z1298&gt;=4,  "HIGH", IF(Z1298&gt;=3, "MED", "LOW")))</f>
        <v>MED</v>
      </c>
    </row>
    <row r="1299" spans="1:27" x14ac:dyDescent="0.3">
      <c r="A1299" s="2">
        <v>1724</v>
      </c>
      <c r="B1299" s="2" t="s">
        <v>5151</v>
      </c>
      <c r="C1299" s="2" t="s">
        <v>1524</v>
      </c>
      <c r="D1299" s="4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7" t="s">
        <v>79</v>
      </c>
      <c r="J1299" s="7" t="s">
        <v>32</v>
      </c>
      <c r="K1299" s="7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1">
        <v>21113</v>
      </c>
      <c r="S1299" t="s">
        <v>39</v>
      </c>
      <c r="T1299" t="s">
        <v>177</v>
      </c>
      <c r="U1299" s="7" t="s">
        <v>41</v>
      </c>
      <c r="V1299">
        <v>46050</v>
      </c>
      <c r="W1299" t="s">
        <v>73</v>
      </c>
      <c r="X1299" t="s">
        <v>103</v>
      </c>
      <c r="Y1299" s="7" t="s">
        <v>44</v>
      </c>
      <c r="Z1299" s="7">
        <v>3</v>
      </c>
      <c r="AA1299" t="str">
        <f t="shared" si="167"/>
        <v>MED</v>
      </c>
    </row>
    <row r="1300" spans="1:27" hidden="1" x14ac:dyDescent="0.3">
      <c r="A1300" s="2">
        <v>1725</v>
      </c>
      <c r="B1300" s="2" t="s">
        <v>5155</v>
      </c>
      <c r="C1300" s="2" t="s">
        <v>346</v>
      </c>
      <c r="D1300" s="4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1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7" hidden="1" x14ac:dyDescent="0.3">
      <c r="A1301" s="2">
        <v>1726</v>
      </c>
      <c r="B1301" s="2" t="s">
        <v>5158</v>
      </c>
      <c r="C1301" s="2" t="s">
        <v>400</v>
      </c>
      <c r="D1301" s="4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1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7" x14ac:dyDescent="0.3">
      <c r="A1302" s="2">
        <v>1727</v>
      </c>
      <c r="B1302" s="2" t="s">
        <v>5161</v>
      </c>
      <c r="C1302" s="2" t="s">
        <v>5162</v>
      </c>
      <c r="D1302" s="4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7" t="s">
        <v>138</v>
      </c>
      <c r="J1302" s="7" t="s">
        <v>32</v>
      </c>
      <c r="K1302" s="7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1">
        <v>35111</v>
      </c>
      <c r="S1302" t="s">
        <v>39</v>
      </c>
      <c r="T1302" t="s">
        <v>225</v>
      </c>
      <c r="U1302" s="7" t="s">
        <v>54</v>
      </c>
      <c r="V1302">
        <v>50024</v>
      </c>
      <c r="W1302" t="s">
        <v>55</v>
      </c>
      <c r="X1302" t="s">
        <v>43</v>
      </c>
      <c r="Y1302" s="7" t="s">
        <v>44</v>
      </c>
      <c r="Z1302" s="7">
        <v>3</v>
      </c>
      <c r="AA1302" t="str">
        <f>IF(Z1302&gt;=5,"VERY HIGH",IF(Z1302&gt;=4,  "HIGH", IF(Z1302&gt;=3, "MED", "LOW")))</f>
        <v>MED</v>
      </c>
    </row>
    <row r="1303" spans="1:27" hidden="1" x14ac:dyDescent="0.3">
      <c r="A1303" s="2">
        <v>1728</v>
      </c>
      <c r="B1303" s="2" t="s">
        <v>262</v>
      </c>
      <c r="C1303" s="2" t="s">
        <v>5166</v>
      </c>
      <c r="D1303" s="4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1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7" x14ac:dyDescent="0.3">
      <c r="A1304" s="2">
        <v>1729</v>
      </c>
      <c r="B1304" s="2" t="s">
        <v>5169</v>
      </c>
      <c r="C1304" s="2" t="s">
        <v>5170</v>
      </c>
      <c r="D1304" s="4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7" t="s">
        <v>49</v>
      </c>
      <c r="J1304" s="7" t="s">
        <v>744</v>
      </c>
      <c r="K1304" s="7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1">
        <v>17166</v>
      </c>
      <c r="S1304" t="s">
        <v>39</v>
      </c>
      <c r="T1304" t="s">
        <v>225</v>
      </c>
      <c r="U1304" s="7" t="s">
        <v>41</v>
      </c>
      <c r="V1304">
        <v>1701</v>
      </c>
      <c r="W1304" t="s">
        <v>73</v>
      </c>
      <c r="X1304" t="s">
        <v>103</v>
      </c>
      <c r="Y1304" s="7" t="s">
        <v>44</v>
      </c>
      <c r="Z1304" s="7">
        <v>3</v>
      </c>
      <c r="AA1304" t="str">
        <f>IF(Z1304&gt;=5,"VERY HIGH",IF(Z1304&gt;=4,  "HIGH", IF(Z1304&gt;=3, "MED", "LOW")))</f>
        <v>MED</v>
      </c>
    </row>
    <row r="1305" spans="1:27" hidden="1" x14ac:dyDescent="0.3">
      <c r="A1305" s="2">
        <v>1730</v>
      </c>
      <c r="B1305" s="2" t="s">
        <v>170</v>
      </c>
      <c r="C1305" s="2" t="s">
        <v>5174</v>
      </c>
      <c r="D1305" s="4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1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7" x14ac:dyDescent="0.3">
      <c r="A1306" s="2">
        <v>1731</v>
      </c>
      <c r="B1306" s="2" t="s">
        <v>5177</v>
      </c>
      <c r="C1306" s="2" t="s">
        <v>5178</v>
      </c>
      <c r="D1306" s="4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7" t="s">
        <v>97</v>
      </c>
      <c r="J1306" s="7" t="s">
        <v>32</v>
      </c>
      <c r="K1306" s="7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1">
        <v>17248</v>
      </c>
      <c r="S1306" t="s">
        <v>39</v>
      </c>
      <c r="T1306" t="s">
        <v>112</v>
      </c>
      <c r="U1306" s="7" t="s">
        <v>54</v>
      </c>
      <c r="V1306">
        <v>1450</v>
      </c>
      <c r="W1306" t="s">
        <v>92</v>
      </c>
      <c r="X1306" t="s">
        <v>103</v>
      </c>
      <c r="Y1306" s="7" t="s">
        <v>44</v>
      </c>
      <c r="Z1306" s="7">
        <v>3</v>
      </c>
      <c r="AA1306" t="str">
        <f t="shared" ref="AA1306:AA1308" si="168">IF(Z1306&gt;=5,"VERY HIGH",IF(Z1306&gt;=4,  "HIGH", IF(Z1306&gt;=3, "MED", "LOW")))</f>
        <v>MED</v>
      </c>
    </row>
    <row r="1307" spans="1:27" x14ac:dyDescent="0.3">
      <c r="A1307" s="2">
        <v>1732</v>
      </c>
      <c r="B1307" s="2" t="s">
        <v>5182</v>
      </c>
      <c r="C1307" s="2" t="s">
        <v>4785</v>
      </c>
      <c r="D1307" s="4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7" t="s">
        <v>97</v>
      </c>
      <c r="J1307" s="7" t="s">
        <v>744</v>
      </c>
      <c r="K1307" s="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1">
        <v>22384</v>
      </c>
      <c r="S1307" t="s">
        <v>39</v>
      </c>
      <c r="T1307" t="s">
        <v>112</v>
      </c>
      <c r="U1307" s="7" t="s">
        <v>41</v>
      </c>
      <c r="V1307">
        <v>1902</v>
      </c>
      <c r="W1307" t="s">
        <v>55</v>
      </c>
      <c r="X1307" t="s">
        <v>43</v>
      </c>
      <c r="Y1307" s="7" t="s">
        <v>44</v>
      </c>
      <c r="Z1307" s="7">
        <v>3</v>
      </c>
      <c r="AA1307" t="str">
        <f t="shared" si="168"/>
        <v>MED</v>
      </c>
    </row>
    <row r="1308" spans="1:27" x14ac:dyDescent="0.3">
      <c r="A1308" s="2">
        <v>1733</v>
      </c>
      <c r="B1308" s="2" t="s">
        <v>4051</v>
      </c>
      <c r="C1308" s="2" t="s">
        <v>5186</v>
      </c>
      <c r="D1308" s="4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7" t="s">
        <v>49</v>
      </c>
      <c r="J1308" s="7" t="s">
        <v>32</v>
      </c>
      <c r="K1308" s="7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1">
        <v>18309</v>
      </c>
      <c r="S1308" t="s">
        <v>39</v>
      </c>
      <c r="T1308" t="s">
        <v>82</v>
      </c>
      <c r="U1308" s="7" t="s">
        <v>41</v>
      </c>
      <c r="V1308">
        <v>2330</v>
      </c>
      <c r="W1308" t="s">
        <v>92</v>
      </c>
      <c r="X1308" t="s">
        <v>83</v>
      </c>
      <c r="Y1308" s="7" t="s">
        <v>44</v>
      </c>
      <c r="Z1308" s="7">
        <v>3</v>
      </c>
      <c r="AA1308" t="str">
        <f t="shared" si="168"/>
        <v>MED</v>
      </c>
    </row>
    <row r="1309" spans="1:27" hidden="1" x14ac:dyDescent="0.3">
      <c r="A1309" s="2">
        <v>1734</v>
      </c>
      <c r="B1309" s="2" t="s">
        <v>5190</v>
      </c>
      <c r="C1309" s="2" t="s">
        <v>5191</v>
      </c>
      <c r="D1309" s="4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1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7" x14ac:dyDescent="0.3">
      <c r="A1310" s="2">
        <v>1735</v>
      </c>
      <c r="B1310" s="2" t="s">
        <v>3252</v>
      </c>
      <c r="C1310" s="2" t="s">
        <v>5194</v>
      </c>
      <c r="D1310" s="4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7" t="s">
        <v>117</v>
      </c>
      <c r="J1310" s="7" t="s">
        <v>744</v>
      </c>
      <c r="K1310" s="7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1">
        <v>15439</v>
      </c>
      <c r="S1310" t="s">
        <v>39</v>
      </c>
      <c r="T1310" t="s">
        <v>286</v>
      </c>
      <c r="U1310" s="7" t="s">
        <v>41</v>
      </c>
      <c r="V1310">
        <v>1902</v>
      </c>
      <c r="W1310" t="s">
        <v>42</v>
      </c>
      <c r="X1310" t="s">
        <v>103</v>
      </c>
      <c r="Y1310" s="7" t="s">
        <v>44</v>
      </c>
      <c r="Z1310" s="7">
        <v>3</v>
      </c>
      <c r="AA1310" t="str">
        <f t="shared" ref="AA1310:AA1311" si="169">IF(Z1310&gt;=5,"VERY HIGH",IF(Z1310&gt;=4,  "HIGH", IF(Z1310&gt;=3, "MED", "LOW")))</f>
        <v>MED</v>
      </c>
    </row>
    <row r="1311" spans="1:27" x14ac:dyDescent="0.3">
      <c r="A1311" s="2">
        <v>1736</v>
      </c>
      <c r="B1311" s="2" t="s">
        <v>5198</v>
      </c>
      <c r="C1311" s="2" t="s">
        <v>5199</v>
      </c>
      <c r="D1311" s="4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7" t="s">
        <v>79</v>
      </c>
      <c r="J1311" s="7" t="s">
        <v>32</v>
      </c>
      <c r="K1311" s="7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1">
        <v>20326</v>
      </c>
      <c r="S1311" t="s">
        <v>39</v>
      </c>
      <c r="T1311" t="s">
        <v>102</v>
      </c>
      <c r="U1311" s="7" t="s">
        <v>54</v>
      </c>
      <c r="V1311">
        <v>2048</v>
      </c>
      <c r="W1311" t="s">
        <v>73</v>
      </c>
      <c r="X1311" t="s">
        <v>83</v>
      </c>
      <c r="Y1311" s="7" t="s">
        <v>44</v>
      </c>
      <c r="Z1311" s="7">
        <v>3</v>
      </c>
      <c r="AA1311" t="str">
        <f t="shared" si="169"/>
        <v>MED</v>
      </c>
    </row>
    <row r="1312" spans="1:27" hidden="1" x14ac:dyDescent="0.3">
      <c r="A1312" s="2">
        <v>1737</v>
      </c>
      <c r="B1312" s="2" t="s">
        <v>5203</v>
      </c>
      <c r="C1312" s="2" t="s">
        <v>5204</v>
      </c>
      <c r="D1312" s="4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1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7" x14ac:dyDescent="0.3">
      <c r="A1313" s="2">
        <v>1738</v>
      </c>
      <c r="B1313" s="2" t="s">
        <v>5207</v>
      </c>
      <c r="C1313" s="2" t="s">
        <v>5208</v>
      </c>
      <c r="D1313" s="4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7" t="s">
        <v>31</v>
      </c>
      <c r="J1313" s="7" t="s">
        <v>744</v>
      </c>
      <c r="K1313" s="7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1">
        <v>30637</v>
      </c>
      <c r="S1313" t="s">
        <v>39</v>
      </c>
      <c r="T1313" t="s">
        <v>177</v>
      </c>
      <c r="U1313" s="7" t="s">
        <v>54</v>
      </c>
      <c r="V1313">
        <v>2169</v>
      </c>
      <c r="W1313" t="s">
        <v>42</v>
      </c>
      <c r="X1313" t="s">
        <v>74</v>
      </c>
      <c r="Y1313" s="7" t="s">
        <v>44</v>
      </c>
      <c r="Z1313" s="7">
        <v>3</v>
      </c>
      <c r="AA1313" t="str">
        <f t="shared" ref="AA1313:AA1315" si="170">IF(Z1313&gt;=5,"VERY HIGH",IF(Z1313&gt;=4,  "HIGH", IF(Z1313&gt;=3, "MED", "LOW")))</f>
        <v>MED</v>
      </c>
    </row>
    <row r="1314" spans="1:27" x14ac:dyDescent="0.3">
      <c r="A1314" s="2">
        <v>1739</v>
      </c>
      <c r="B1314" s="2" t="s">
        <v>5212</v>
      </c>
      <c r="C1314" s="2" t="s">
        <v>5213</v>
      </c>
      <c r="D1314" s="4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7" t="s">
        <v>31</v>
      </c>
      <c r="J1314" s="7" t="s">
        <v>32</v>
      </c>
      <c r="K1314" s="7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1">
        <v>29962</v>
      </c>
      <c r="S1314" t="s">
        <v>39</v>
      </c>
      <c r="T1314" t="s">
        <v>82</v>
      </c>
      <c r="U1314" s="7" t="s">
        <v>41</v>
      </c>
      <c r="V1314">
        <v>2302</v>
      </c>
      <c r="W1314" t="s">
        <v>55</v>
      </c>
      <c r="X1314" t="s">
        <v>83</v>
      </c>
      <c r="Y1314" s="7" t="s">
        <v>44</v>
      </c>
      <c r="Z1314" s="7">
        <v>3</v>
      </c>
      <c r="AA1314" t="str">
        <f t="shared" si="170"/>
        <v>MED</v>
      </c>
    </row>
    <row r="1315" spans="1:27" x14ac:dyDescent="0.3">
      <c r="A1315" s="2">
        <v>1740</v>
      </c>
      <c r="B1315" s="2" t="s">
        <v>5217</v>
      </c>
      <c r="C1315" s="2" t="s">
        <v>135</v>
      </c>
      <c r="D1315" s="4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7" t="s">
        <v>117</v>
      </c>
      <c r="J1315" s="7" t="s">
        <v>32</v>
      </c>
      <c r="K1315" s="7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1">
        <v>23104</v>
      </c>
      <c r="S1315" t="s">
        <v>39</v>
      </c>
      <c r="T1315" t="s">
        <v>82</v>
      </c>
      <c r="U1315" s="7" t="s">
        <v>41</v>
      </c>
      <c r="V1315">
        <v>2132</v>
      </c>
      <c r="W1315" t="s">
        <v>73</v>
      </c>
      <c r="X1315" t="s">
        <v>83</v>
      </c>
      <c r="Y1315" s="7" t="s">
        <v>44</v>
      </c>
      <c r="Z1315" s="7">
        <v>3</v>
      </c>
      <c r="AA1315" t="str">
        <f t="shared" si="170"/>
        <v>MED</v>
      </c>
    </row>
    <row r="1316" spans="1:27" hidden="1" x14ac:dyDescent="0.3">
      <c r="A1316" s="2">
        <v>1741</v>
      </c>
      <c r="B1316" s="2" t="s">
        <v>5221</v>
      </c>
      <c r="C1316" s="2" t="s">
        <v>5222</v>
      </c>
      <c r="D1316" s="4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1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7" hidden="1" x14ac:dyDescent="0.3">
      <c r="A1317" s="2">
        <v>1742</v>
      </c>
      <c r="B1317" s="2" t="s">
        <v>5225</v>
      </c>
      <c r="C1317" s="2" t="s">
        <v>2612</v>
      </c>
      <c r="D1317" s="4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1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7" hidden="1" x14ac:dyDescent="0.3">
      <c r="A1318" s="2">
        <v>1743</v>
      </c>
      <c r="B1318" s="2" t="s">
        <v>3412</v>
      </c>
      <c r="C1318" s="2" t="s">
        <v>2465</v>
      </c>
      <c r="D1318" s="4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1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7" hidden="1" x14ac:dyDescent="0.3">
      <c r="A1319" s="2">
        <v>1744</v>
      </c>
      <c r="B1319" s="2" t="s">
        <v>5230</v>
      </c>
      <c r="C1319" s="2" t="s">
        <v>5231</v>
      </c>
      <c r="D1319" s="4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1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7" hidden="1" x14ac:dyDescent="0.3">
      <c r="A1320" s="2">
        <v>1745</v>
      </c>
      <c r="B1320" s="2" t="s">
        <v>1475</v>
      </c>
      <c r="C1320" s="2" t="s">
        <v>5234</v>
      </c>
      <c r="D1320" s="4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1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7" x14ac:dyDescent="0.3">
      <c r="A1321" s="2">
        <v>1746</v>
      </c>
      <c r="B1321" s="2" t="s">
        <v>5237</v>
      </c>
      <c r="C1321" s="2" t="s">
        <v>5238</v>
      </c>
      <c r="D1321" s="4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7" t="s">
        <v>97</v>
      </c>
      <c r="J1321" s="7" t="s">
        <v>32</v>
      </c>
      <c r="K1321" s="7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1">
        <v>22742</v>
      </c>
      <c r="S1321" t="s">
        <v>39</v>
      </c>
      <c r="T1321" t="s">
        <v>707</v>
      </c>
      <c r="U1321" s="7" t="s">
        <v>54</v>
      </c>
      <c r="V1321">
        <v>2451</v>
      </c>
      <c r="W1321" t="s">
        <v>55</v>
      </c>
      <c r="X1321" t="s">
        <v>43</v>
      </c>
      <c r="Y1321" s="7" t="s">
        <v>44</v>
      </c>
      <c r="Z1321" s="7">
        <v>3</v>
      </c>
      <c r="AA1321" t="str">
        <f t="shared" ref="AA1321:AA1323" si="171">IF(Z1321&gt;=5,"VERY HIGH",IF(Z1321&gt;=4,  "HIGH", IF(Z1321&gt;=3, "MED", "LOW")))</f>
        <v>MED</v>
      </c>
    </row>
    <row r="1322" spans="1:27" x14ac:dyDescent="0.3">
      <c r="A1322" s="2">
        <v>1747</v>
      </c>
      <c r="B1322" s="2" t="s">
        <v>740</v>
      </c>
      <c r="C1322" s="2" t="s">
        <v>3577</v>
      </c>
      <c r="D1322" s="4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7" t="s">
        <v>61</v>
      </c>
      <c r="J1322" s="7" t="s">
        <v>1804</v>
      </c>
      <c r="K1322" s="7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1">
        <v>33818</v>
      </c>
      <c r="S1322" t="s">
        <v>39</v>
      </c>
      <c r="T1322" t="s">
        <v>149</v>
      </c>
      <c r="U1322" s="7" t="s">
        <v>41</v>
      </c>
      <c r="V1322">
        <v>1886</v>
      </c>
      <c r="W1322" t="s">
        <v>42</v>
      </c>
      <c r="X1322" t="s">
        <v>103</v>
      </c>
      <c r="Y1322" s="7" t="s">
        <v>44</v>
      </c>
      <c r="Z1322" s="7">
        <v>3</v>
      </c>
      <c r="AA1322" t="str">
        <f t="shared" si="171"/>
        <v>MED</v>
      </c>
    </row>
    <row r="1323" spans="1:27" x14ac:dyDescent="0.3">
      <c r="A1323" s="2">
        <v>1748</v>
      </c>
      <c r="B1323" s="2" t="s">
        <v>2731</v>
      </c>
      <c r="C1323" s="2" t="s">
        <v>4001</v>
      </c>
      <c r="D1323" s="4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7" t="s">
        <v>167</v>
      </c>
      <c r="J1323" s="7" t="s">
        <v>32</v>
      </c>
      <c r="K1323" s="7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1">
        <v>26673</v>
      </c>
      <c r="S1323" t="s">
        <v>39</v>
      </c>
      <c r="T1323" t="s">
        <v>82</v>
      </c>
      <c r="U1323" s="7" t="s">
        <v>41</v>
      </c>
      <c r="V1323">
        <v>1886</v>
      </c>
      <c r="W1323" t="s">
        <v>42</v>
      </c>
      <c r="X1323" t="s">
        <v>43</v>
      </c>
      <c r="Y1323" s="7" t="s">
        <v>44</v>
      </c>
      <c r="Z1323" s="7">
        <v>3</v>
      </c>
      <c r="AA1323" t="str">
        <f t="shared" si="171"/>
        <v>MED</v>
      </c>
    </row>
    <row r="1324" spans="1:27" hidden="1" x14ac:dyDescent="0.3">
      <c r="A1324" s="2">
        <v>1749</v>
      </c>
      <c r="B1324" s="2" t="s">
        <v>2015</v>
      </c>
      <c r="C1324" s="2" t="s">
        <v>5247</v>
      </c>
      <c r="D1324" s="4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1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7" hidden="1" x14ac:dyDescent="0.3">
      <c r="A1325" s="2">
        <v>1750</v>
      </c>
      <c r="B1325" s="2" t="s">
        <v>5250</v>
      </c>
      <c r="C1325" s="2" t="s">
        <v>5251</v>
      </c>
      <c r="D1325" s="4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1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7" hidden="1" x14ac:dyDescent="0.3">
      <c r="A1326" s="2">
        <v>1751</v>
      </c>
      <c r="B1326" s="2" t="s">
        <v>4663</v>
      </c>
      <c r="C1326" s="2" t="s">
        <v>4999</v>
      </c>
      <c r="D1326" s="4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1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7" x14ac:dyDescent="0.3">
      <c r="A1327" s="2">
        <v>1752</v>
      </c>
      <c r="B1327" s="2" t="s">
        <v>5256</v>
      </c>
      <c r="C1327" s="2" t="s">
        <v>4964</v>
      </c>
      <c r="D1327" s="4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7" t="s">
        <v>61</v>
      </c>
      <c r="J1327" s="7" t="s">
        <v>32</v>
      </c>
      <c r="K1327" s="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1">
        <v>30259</v>
      </c>
      <c r="S1327" t="s">
        <v>39</v>
      </c>
      <c r="T1327" t="s">
        <v>286</v>
      </c>
      <c r="U1327" s="7" t="s">
        <v>54</v>
      </c>
      <c r="V1327">
        <v>56894</v>
      </c>
      <c r="W1327" t="s">
        <v>42</v>
      </c>
      <c r="X1327" t="s">
        <v>74</v>
      </c>
      <c r="Y1327" s="7" t="s">
        <v>44</v>
      </c>
      <c r="Z1327" s="7">
        <v>3</v>
      </c>
      <c r="AA1327" t="str">
        <f t="shared" ref="AA1327:AA1328" si="172">IF(Z1327&gt;=5,"VERY HIGH",IF(Z1327&gt;=4,  "HIGH", IF(Z1327&gt;=3, "MED", "LOW")))</f>
        <v>MED</v>
      </c>
    </row>
    <row r="1328" spans="1:27" x14ac:dyDescent="0.3">
      <c r="A1328" s="2">
        <v>1753</v>
      </c>
      <c r="B1328" s="2" t="s">
        <v>5260</v>
      </c>
      <c r="C1328" s="2" t="s">
        <v>67</v>
      </c>
      <c r="D1328" s="4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7" t="s">
        <v>88</v>
      </c>
      <c r="J1328" s="7" t="s">
        <v>32</v>
      </c>
      <c r="K1328" s="7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1">
        <v>15772</v>
      </c>
      <c r="S1328" t="s">
        <v>39</v>
      </c>
      <c r="T1328" t="s">
        <v>66</v>
      </c>
      <c r="U1328" s="7" t="s">
        <v>54</v>
      </c>
      <c r="V1328">
        <v>42759</v>
      </c>
      <c r="W1328" t="s">
        <v>92</v>
      </c>
      <c r="X1328" t="s">
        <v>103</v>
      </c>
      <c r="Y1328" s="7" t="s">
        <v>44</v>
      </c>
      <c r="Z1328" s="7">
        <v>3</v>
      </c>
      <c r="AA1328" t="str">
        <f t="shared" si="172"/>
        <v>MED</v>
      </c>
    </row>
    <row r="1329" spans="1:27" hidden="1" x14ac:dyDescent="0.3">
      <c r="A1329" s="2">
        <v>1754</v>
      </c>
      <c r="B1329" s="2" t="s">
        <v>5264</v>
      </c>
      <c r="C1329" s="2" t="s">
        <v>5265</v>
      </c>
      <c r="D1329" s="4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1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7" hidden="1" x14ac:dyDescent="0.3">
      <c r="A1330" s="2">
        <v>1755</v>
      </c>
      <c r="B1330" s="2" t="s">
        <v>5268</v>
      </c>
      <c r="C1330" s="2" t="s">
        <v>437</v>
      </c>
      <c r="D1330" s="4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1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7" hidden="1" x14ac:dyDescent="0.3">
      <c r="A1331" s="2">
        <v>1756</v>
      </c>
      <c r="B1331" s="2" t="s">
        <v>5271</v>
      </c>
      <c r="C1331" s="2" t="s">
        <v>432</v>
      </c>
      <c r="D1331" s="4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1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7" hidden="1" x14ac:dyDescent="0.3">
      <c r="A1332" s="2">
        <v>1757</v>
      </c>
      <c r="B1332" s="2" t="s">
        <v>5274</v>
      </c>
      <c r="C1332" s="2" t="s">
        <v>627</v>
      </c>
      <c r="D1332" s="4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1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7" hidden="1" x14ac:dyDescent="0.3">
      <c r="A1333" s="2">
        <v>1758</v>
      </c>
      <c r="B1333" s="2" t="s">
        <v>1606</v>
      </c>
      <c r="C1333" s="2" t="s">
        <v>1478</v>
      </c>
      <c r="D1333" s="4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1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7" x14ac:dyDescent="0.3">
      <c r="A1334" s="2">
        <v>1759</v>
      </c>
      <c r="B1334" s="2" t="s">
        <v>5279</v>
      </c>
      <c r="C1334" s="2" t="s">
        <v>916</v>
      </c>
      <c r="D1334" s="4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7" t="s">
        <v>167</v>
      </c>
      <c r="J1334" s="7" t="s">
        <v>32</v>
      </c>
      <c r="K1334" s="7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1">
        <v>17512</v>
      </c>
      <c r="S1334" t="s">
        <v>39</v>
      </c>
      <c r="T1334" t="s">
        <v>177</v>
      </c>
      <c r="U1334" s="7" t="s">
        <v>54</v>
      </c>
      <c r="V1334">
        <v>40003</v>
      </c>
      <c r="W1334" t="s">
        <v>42</v>
      </c>
      <c r="X1334" t="s">
        <v>83</v>
      </c>
      <c r="Y1334" s="7" t="s">
        <v>44</v>
      </c>
      <c r="Z1334" s="7">
        <v>3</v>
      </c>
      <c r="AA1334" t="str">
        <f t="shared" ref="AA1334:AA1337" si="173">IF(Z1334&gt;=5,"VERY HIGH",IF(Z1334&gt;=4,  "HIGH", IF(Z1334&gt;=3, "MED", "LOW")))</f>
        <v>MED</v>
      </c>
    </row>
    <row r="1335" spans="1:27" x14ac:dyDescent="0.3">
      <c r="A1335" s="2">
        <v>1760</v>
      </c>
      <c r="B1335" s="2" t="s">
        <v>5283</v>
      </c>
      <c r="C1335" s="2" t="s">
        <v>386</v>
      </c>
      <c r="D1335" s="4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7" t="s">
        <v>97</v>
      </c>
      <c r="J1335" s="7" t="s">
        <v>32</v>
      </c>
      <c r="K1335" s="7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1">
        <v>34201</v>
      </c>
      <c r="S1335" t="s">
        <v>39</v>
      </c>
      <c r="T1335" t="s">
        <v>225</v>
      </c>
      <c r="U1335" s="7" t="s">
        <v>54</v>
      </c>
      <c r="V1335">
        <v>93320</v>
      </c>
      <c r="W1335" t="s">
        <v>55</v>
      </c>
      <c r="X1335" t="s">
        <v>74</v>
      </c>
      <c r="Y1335" s="7" t="s">
        <v>44</v>
      </c>
      <c r="Z1335" s="7">
        <v>3</v>
      </c>
      <c r="AA1335" t="str">
        <f t="shared" si="173"/>
        <v>MED</v>
      </c>
    </row>
    <row r="1336" spans="1:27" x14ac:dyDescent="0.3">
      <c r="A1336" s="2">
        <v>1761</v>
      </c>
      <c r="B1336" s="2" t="s">
        <v>5287</v>
      </c>
      <c r="C1336" s="2" t="s">
        <v>424</v>
      </c>
      <c r="D1336" s="4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7" t="s">
        <v>117</v>
      </c>
      <c r="J1336" s="7" t="s">
        <v>744</v>
      </c>
      <c r="K1336" s="7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1">
        <v>22417</v>
      </c>
      <c r="S1336" t="s">
        <v>39</v>
      </c>
      <c r="T1336" t="s">
        <v>102</v>
      </c>
      <c r="U1336" s="7" t="s">
        <v>41</v>
      </c>
      <c r="V1336">
        <v>97689</v>
      </c>
      <c r="W1336" t="s">
        <v>73</v>
      </c>
      <c r="X1336" t="s">
        <v>83</v>
      </c>
      <c r="Y1336" s="7" t="s">
        <v>44</v>
      </c>
      <c r="Z1336" s="7">
        <v>3</v>
      </c>
      <c r="AA1336" t="str">
        <f t="shared" si="173"/>
        <v>MED</v>
      </c>
    </row>
    <row r="1337" spans="1:27" x14ac:dyDescent="0.3">
      <c r="A1337" s="2">
        <v>1762</v>
      </c>
      <c r="B1337" s="2" t="s">
        <v>5291</v>
      </c>
      <c r="C1337" s="2" t="s">
        <v>5292</v>
      </c>
      <c r="D1337" s="4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7" t="s">
        <v>61</v>
      </c>
      <c r="J1337" s="7" t="s">
        <v>744</v>
      </c>
      <c r="K1337" s="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1">
        <v>36941</v>
      </c>
      <c r="S1337" t="s">
        <v>39</v>
      </c>
      <c r="T1337" t="s">
        <v>225</v>
      </c>
      <c r="U1337" s="7" t="s">
        <v>41</v>
      </c>
      <c r="V1337">
        <v>37569</v>
      </c>
      <c r="W1337" t="s">
        <v>42</v>
      </c>
      <c r="X1337" t="s">
        <v>103</v>
      </c>
      <c r="Y1337" s="7" t="s">
        <v>44</v>
      </c>
      <c r="Z1337" s="7">
        <v>3</v>
      </c>
      <c r="AA1337" t="str">
        <f t="shared" si="173"/>
        <v>MED</v>
      </c>
    </row>
    <row r="1338" spans="1:27" hidden="1" x14ac:dyDescent="0.3">
      <c r="A1338" s="2">
        <v>1763</v>
      </c>
      <c r="B1338" s="2" t="s">
        <v>5027</v>
      </c>
      <c r="C1338" s="2" t="s">
        <v>3390</v>
      </c>
      <c r="D1338" s="4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1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7" hidden="1" x14ac:dyDescent="0.3">
      <c r="A1339" s="2">
        <v>1764</v>
      </c>
      <c r="B1339" s="2" t="s">
        <v>5298</v>
      </c>
      <c r="C1339" s="2" t="s">
        <v>4184</v>
      </c>
      <c r="D1339" s="4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1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7" hidden="1" x14ac:dyDescent="0.3">
      <c r="A1340" s="2">
        <v>1765</v>
      </c>
      <c r="B1340" s="2" t="s">
        <v>5301</v>
      </c>
      <c r="C1340" s="2" t="s">
        <v>5302</v>
      </c>
      <c r="D1340" s="4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1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7" x14ac:dyDescent="0.3">
      <c r="A1341" s="2">
        <v>1766</v>
      </c>
      <c r="B1341" s="2" t="s">
        <v>2648</v>
      </c>
      <c r="C1341" s="2" t="s">
        <v>5305</v>
      </c>
      <c r="D1341" s="4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7" t="s">
        <v>167</v>
      </c>
      <c r="J1341" s="7" t="s">
        <v>32</v>
      </c>
      <c r="K1341" s="7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1">
        <v>21016</v>
      </c>
      <c r="S1341" t="s">
        <v>39</v>
      </c>
      <c r="T1341" t="s">
        <v>82</v>
      </c>
      <c r="U1341" s="7" t="s">
        <v>41</v>
      </c>
      <c r="V1341">
        <v>75004</v>
      </c>
      <c r="W1341" t="s">
        <v>127</v>
      </c>
      <c r="X1341" t="s">
        <v>83</v>
      </c>
      <c r="Y1341" s="7" t="s">
        <v>44</v>
      </c>
      <c r="Z1341" s="7">
        <v>3</v>
      </c>
      <c r="AA1341" t="str">
        <f t="shared" ref="AA1341:AA1344" si="174">IF(Z1341&gt;=5,"VERY HIGH",IF(Z1341&gt;=4,  "HIGH", IF(Z1341&gt;=3, "MED", "LOW")))</f>
        <v>MED</v>
      </c>
    </row>
    <row r="1342" spans="1:27" x14ac:dyDescent="0.3">
      <c r="A1342" s="2">
        <v>1767</v>
      </c>
      <c r="B1342" s="2" t="s">
        <v>5309</v>
      </c>
      <c r="C1342" s="2" t="s">
        <v>1183</v>
      </c>
      <c r="D1342" s="4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7" t="s">
        <v>97</v>
      </c>
      <c r="J1342" s="7" t="s">
        <v>32</v>
      </c>
      <c r="K1342" s="7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1">
        <v>35064</v>
      </c>
      <c r="S1342" t="s">
        <v>39</v>
      </c>
      <c r="T1342" t="s">
        <v>6</v>
      </c>
      <c r="U1342" s="7" t="s">
        <v>41</v>
      </c>
      <c r="V1342">
        <v>39000</v>
      </c>
      <c r="W1342" t="s">
        <v>42</v>
      </c>
      <c r="X1342" t="s">
        <v>103</v>
      </c>
      <c r="Y1342" s="7" t="s">
        <v>44</v>
      </c>
      <c r="Z1342" s="7">
        <v>3</v>
      </c>
      <c r="AA1342" t="str">
        <f t="shared" si="174"/>
        <v>MED</v>
      </c>
    </row>
    <row r="1343" spans="1:27" x14ac:dyDescent="0.3">
      <c r="A1343" s="2">
        <v>1768</v>
      </c>
      <c r="B1343" s="2" t="s">
        <v>3192</v>
      </c>
      <c r="C1343" s="2" t="s">
        <v>1242</v>
      </c>
      <c r="D1343" s="4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7" t="s">
        <v>117</v>
      </c>
      <c r="J1343" s="7" t="s">
        <v>32</v>
      </c>
      <c r="K1343" s="7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1">
        <v>28182</v>
      </c>
      <c r="S1343" t="s">
        <v>39</v>
      </c>
      <c r="T1343" t="s">
        <v>162</v>
      </c>
      <c r="U1343" s="7" t="s">
        <v>41</v>
      </c>
      <c r="V1343">
        <v>73245</v>
      </c>
      <c r="W1343" t="s">
        <v>92</v>
      </c>
      <c r="X1343" t="s">
        <v>83</v>
      </c>
      <c r="Y1343" s="7" t="s">
        <v>44</v>
      </c>
      <c r="Z1343" s="7">
        <v>3</v>
      </c>
      <c r="AA1343" t="str">
        <f t="shared" si="174"/>
        <v>MED</v>
      </c>
    </row>
    <row r="1344" spans="1:27" x14ac:dyDescent="0.3">
      <c r="A1344" s="2">
        <v>1769</v>
      </c>
      <c r="B1344" s="2" t="s">
        <v>1281</v>
      </c>
      <c r="C1344" s="2" t="s">
        <v>698</v>
      </c>
      <c r="D1344" s="4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7" t="s">
        <v>61</v>
      </c>
      <c r="J1344" s="7" t="s">
        <v>32</v>
      </c>
      <c r="K1344" s="7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1">
        <v>27148</v>
      </c>
      <c r="S1344" t="s">
        <v>39</v>
      </c>
      <c r="T1344" t="s">
        <v>102</v>
      </c>
      <c r="U1344" s="7" t="s">
        <v>54</v>
      </c>
      <c r="V1344">
        <v>83360</v>
      </c>
      <c r="W1344" t="s">
        <v>55</v>
      </c>
      <c r="X1344" t="s">
        <v>43</v>
      </c>
      <c r="Y1344" s="7" t="s">
        <v>44</v>
      </c>
      <c r="Z1344" s="7">
        <v>3</v>
      </c>
      <c r="AA1344" t="str">
        <f t="shared" si="174"/>
        <v>MED</v>
      </c>
    </row>
    <row r="1345" spans="1:27" hidden="1" x14ac:dyDescent="0.3">
      <c r="A1345" s="2">
        <v>1770</v>
      </c>
      <c r="B1345" s="2" t="s">
        <v>5319</v>
      </c>
      <c r="C1345" s="2" t="s">
        <v>5320</v>
      </c>
      <c r="D1345" s="4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1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7" hidden="1" x14ac:dyDescent="0.3">
      <c r="A1346" s="2">
        <v>1771</v>
      </c>
      <c r="B1346" s="2" t="s">
        <v>5323</v>
      </c>
      <c r="C1346" s="2" t="s">
        <v>1829</v>
      </c>
      <c r="D1346" s="4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1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7" x14ac:dyDescent="0.3">
      <c r="A1347" s="2">
        <v>1772</v>
      </c>
      <c r="B1347" s="2" t="s">
        <v>3657</v>
      </c>
      <c r="C1347" s="2" t="s">
        <v>3071</v>
      </c>
      <c r="D1347" s="4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7" t="s">
        <v>132</v>
      </c>
      <c r="J1347" s="7" t="s">
        <v>32</v>
      </c>
      <c r="K1347" s="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1">
        <v>19903</v>
      </c>
      <c r="S1347" t="s">
        <v>39</v>
      </c>
      <c r="T1347" t="s">
        <v>82</v>
      </c>
      <c r="U1347" s="7" t="s">
        <v>54</v>
      </c>
      <c r="V1347">
        <v>70792</v>
      </c>
      <c r="W1347" t="s">
        <v>127</v>
      </c>
      <c r="X1347" t="s">
        <v>43</v>
      </c>
      <c r="Y1347" s="7" t="s">
        <v>44</v>
      </c>
      <c r="Z1347" s="7">
        <v>3</v>
      </c>
      <c r="AA1347" t="str">
        <f t="shared" ref="AA1347:AA1352" si="175">IF(Z1347&gt;=5,"VERY HIGH",IF(Z1347&gt;=4,  "HIGH", IF(Z1347&gt;=3, "MED", "LOW")))</f>
        <v>MED</v>
      </c>
    </row>
    <row r="1348" spans="1:27" x14ac:dyDescent="0.3">
      <c r="A1348" s="2">
        <v>1773</v>
      </c>
      <c r="B1348" s="2" t="s">
        <v>4493</v>
      </c>
      <c r="C1348" s="2" t="s">
        <v>5329</v>
      </c>
      <c r="D1348" s="4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7" t="s">
        <v>49</v>
      </c>
      <c r="J1348" s="7" t="s">
        <v>32</v>
      </c>
      <c r="K1348" s="7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1">
        <v>15422</v>
      </c>
      <c r="S1348" t="s">
        <v>39</v>
      </c>
      <c r="T1348" t="s">
        <v>612</v>
      </c>
      <c r="U1348" s="7" t="s">
        <v>54</v>
      </c>
      <c r="V1348">
        <v>25699</v>
      </c>
      <c r="W1348" t="s">
        <v>92</v>
      </c>
      <c r="X1348" t="s">
        <v>83</v>
      </c>
      <c r="Y1348" s="7" t="s">
        <v>44</v>
      </c>
      <c r="Z1348" s="7">
        <v>3</v>
      </c>
      <c r="AA1348" t="str">
        <f t="shared" si="175"/>
        <v>MED</v>
      </c>
    </row>
    <row r="1349" spans="1:27" x14ac:dyDescent="0.3">
      <c r="A1349" s="2">
        <v>1774</v>
      </c>
      <c r="B1349" s="2" t="s">
        <v>5333</v>
      </c>
      <c r="C1349" s="2" t="s">
        <v>5191</v>
      </c>
      <c r="D1349" s="4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7" t="s">
        <v>138</v>
      </c>
      <c r="J1349" s="7" t="s">
        <v>32</v>
      </c>
      <c r="K1349" s="7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1">
        <v>32775</v>
      </c>
      <c r="S1349" t="s">
        <v>39</v>
      </c>
      <c r="T1349" t="s">
        <v>102</v>
      </c>
      <c r="U1349" s="7" t="s">
        <v>41</v>
      </c>
      <c r="V1349">
        <v>96290</v>
      </c>
      <c r="W1349" t="s">
        <v>127</v>
      </c>
      <c r="X1349" t="s">
        <v>43</v>
      </c>
      <c r="Y1349" s="7" t="s">
        <v>44</v>
      </c>
      <c r="Z1349" s="7">
        <v>3</v>
      </c>
      <c r="AA1349" t="str">
        <f t="shared" si="175"/>
        <v>MED</v>
      </c>
    </row>
    <row r="1350" spans="1:27" x14ac:dyDescent="0.3">
      <c r="A1350" s="2">
        <v>1775</v>
      </c>
      <c r="B1350" s="2" t="s">
        <v>4902</v>
      </c>
      <c r="C1350" s="2" t="s">
        <v>4539</v>
      </c>
      <c r="D1350" s="4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7" t="s">
        <v>79</v>
      </c>
      <c r="J1350" s="7" t="s">
        <v>32</v>
      </c>
      <c r="K1350" s="7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1">
        <v>35561</v>
      </c>
      <c r="S1350" t="s">
        <v>39</v>
      </c>
      <c r="T1350" t="s">
        <v>112</v>
      </c>
      <c r="U1350" s="7" t="s">
        <v>54</v>
      </c>
      <c r="V1350">
        <v>23434</v>
      </c>
      <c r="W1350" t="s">
        <v>92</v>
      </c>
      <c r="X1350" t="s">
        <v>74</v>
      </c>
      <c r="Y1350" s="7" t="s">
        <v>44</v>
      </c>
      <c r="Z1350" s="7">
        <v>3</v>
      </c>
      <c r="AA1350" t="str">
        <f t="shared" si="175"/>
        <v>MED</v>
      </c>
    </row>
    <row r="1351" spans="1:27" x14ac:dyDescent="0.3">
      <c r="A1351" s="2">
        <v>1776</v>
      </c>
      <c r="B1351" s="2" t="s">
        <v>3696</v>
      </c>
      <c r="C1351" s="2" t="s">
        <v>1888</v>
      </c>
      <c r="D1351" s="4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7" t="s">
        <v>167</v>
      </c>
      <c r="J1351" s="7" t="s">
        <v>32</v>
      </c>
      <c r="K1351" s="7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1">
        <v>20159</v>
      </c>
      <c r="S1351" t="s">
        <v>39</v>
      </c>
      <c r="T1351" t="s">
        <v>112</v>
      </c>
      <c r="U1351" s="7" t="s">
        <v>54</v>
      </c>
      <c r="V1351">
        <v>49243</v>
      </c>
      <c r="W1351" t="s">
        <v>127</v>
      </c>
      <c r="X1351" t="s">
        <v>103</v>
      </c>
      <c r="Y1351" s="7" t="s">
        <v>44</v>
      </c>
      <c r="Z1351" s="7">
        <v>3</v>
      </c>
      <c r="AA1351" t="str">
        <f t="shared" si="175"/>
        <v>MED</v>
      </c>
    </row>
    <row r="1352" spans="1:27" x14ac:dyDescent="0.3">
      <c r="A1352" s="2">
        <v>1777</v>
      </c>
      <c r="B1352" s="2" t="s">
        <v>5343</v>
      </c>
      <c r="C1352" s="2" t="s">
        <v>5344</v>
      </c>
      <c r="D1352" s="4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7" t="s">
        <v>97</v>
      </c>
      <c r="J1352" s="7" t="s">
        <v>32</v>
      </c>
      <c r="K1352" s="7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1">
        <v>22761</v>
      </c>
      <c r="S1352" t="s">
        <v>39</v>
      </c>
      <c r="T1352" t="s">
        <v>149</v>
      </c>
      <c r="U1352" s="7" t="s">
        <v>41</v>
      </c>
      <c r="V1352">
        <v>64893</v>
      </c>
      <c r="W1352" t="s">
        <v>55</v>
      </c>
      <c r="X1352" t="s">
        <v>74</v>
      </c>
      <c r="Y1352" s="7" t="s">
        <v>44</v>
      </c>
      <c r="Z1352" s="7">
        <v>3</v>
      </c>
      <c r="AA1352" t="str">
        <f t="shared" si="175"/>
        <v>MED</v>
      </c>
    </row>
    <row r="1353" spans="1:27" hidden="1" x14ac:dyDescent="0.3">
      <c r="A1353" s="2">
        <v>1778</v>
      </c>
      <c r="B1353" s="2" t="s">
        <v>1408</v>
      </c>
      <c r="C1353" s="2" t="s">
        <v>599</v>
      </c>
      <c r="D1353" s="4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1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7" hidden="1" x14ac:dyDescent="0.3">
      <c r="A1354" s="2">
        <v>1779</v>
      </c>
      <c r="B1354" s="2" t="s">
        <v>5350</v>
      </c>
      <c r="C1354" s="2" t="s">
        <v>5351</v>
      </c>
      <c r="D1354" s="4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1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7" x14ac:dyDescent="0.3">
      <c r="A1355" s="2">
        <v>1780</v>
      </c>
      <c r="B1355" s="2" t="s">
        <v>5354</v>
      </c>
      <c r="C1355" s="2" t="s">
        <v>5355</v>
      </c>
      <c r="D1355" s="4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7" t="s">
        <v>88</v>
      </c>
      <c r="J1355" s="7" t="s">
        <v>32</v>
      </c>
      <c r="K1355" s="7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1">
        <v>34161</v>
      </c>
      <c r="S1355" t="s">
        <v>39</v>
      </c>
      <c r="T1355" t="s">
        <v>112</v>
      </c>
      <c r="U1355" s="7" t="s">
        <v>41</v>
      </c>
      <c r="V1355">
        <v>17208</v>
      </c>
      <c r="W1355" t="s">
        <v>55</v>
      </c>
      <c r="X1355" t="s">
        <v>43</v>
      </c>
      <c r="Y1355" s="7" t="s">
        <v>44</v>
      </c>
      <c r="Z1355" s="7">
        <v>3</v>
      </c>
      <c r="AA1355" t="str">
        <f>IF(Z1355&gt;=5,"VERY HIGH",IF(Z1355&gt;=4,  "HIGH", IF(Z1355&gt;=3, "MED", "LOW")))</f>
        <v>MED</v>
      </c>
    </row>
    <row r="1356" spans="1:27" hidden="1" x14ac:dyDescent="0.3">
      <c r="A1356" s="2">
        <v>1781</v>
      </c>
      <c r="B1356" s="2" t="s">
        <v>5359</v>
      </c>
      <c r="C1356" s="2" t="s">
        <v>5360</v>
      </c>
      <c r="D1356" s="4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1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7" x14ac:dyDescent="0.3">
      <c r="A1357" s="2">
        <v>1782</v>
      </c>
      <c r="B1357" s="2" t="s">
        <v>5363</v>
      </c>
      <c r="C1357" s="2" t="s">
        <v>1078</v>
      </c>
      <c r="D1357" s="4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7" t="s">
        <v>117</v>
      </c>
      <c r="J1357" s="7" t="s">
        <v>744</v>
      </c>
      <c r="K1357" s="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1">
        <v>18544</v>
      </c>
      <c r="S1357" t="s">
        <v>39</v>
      </c>
      <c r="T1357" t="s">
        <v>351</v>
      </c>
      <c r="U1357" s="7" t="s">
        <v>41</v>
      </c>
      <c r="V1357">
        <v>69805</v>
      </c>
      <c r="W1357" t="s">
        <v>73</v>
      </c>
      <c r="X1357" t="s">
        <v>83</v>
      </c>
      <c r="Y1357" s="7" t="s">
        <v>44</v>
      </c>
      <c r="Z1357" s="7">
        <v>3</v>
      </c>
      <c r="AA1357" t="str">
        <f>IF(Z1357&gt;=5,"VERY HIGH",IF(Z1357&gt;=4,  "HIGH", IF(Z1357&gt;=3, "MED", "LOW")))</f>
        <v>MED</v>
      </c>
    </row>
    <row r="1358" spans="1:27" hidden="1" x14ac:dyDescent="0.3">
      <c r="A1358" s="2">
        <v>1783</v>
      </c>
      <c r="B1358" s="2" t="s">
        <v>5367</v>
      </c>
      <c r="C1358" s="2" t="s">
        <v>1511</v>
      </c>
      <c r="D1358" s="4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1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7" x14ac:dyDescent="0.3">
      <c r="A1359" s="2">
        <v>1784</v>
      </c>
      <c r="B1359" s="2" t="s">
        <v>5370</v>
      </c>
      <c r="C1359" s="2" t="s">
        <v>683</v>
      </c>
      <c r="D1359" s="4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7" t="s">
        <v>97</v>
      </c>
      <c r="J1359" s="7" t="s">
        <v>32</v>
      </c>
      <c r="K1359" s="7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1">
        <v>26022</v>
      </c>
      <c r="S1359" t="s">
        <v>39</v>
      </c>
      <c r="T1359" t="s">
        <v>102</v>
      </c>
      <c r="U1359" s="7" t="s">
        <v>41</v>
      </c>
      <c r="V1359">
        <v>14325</v>
      </c>
      <c r="W1359" t="s">
        <v>73</v>
      </c>
      <c r="X1359" t="s">
        <v>103</v>
      </c>
      <c r="Y1359" s="7" t="s">
        <v>44</v>
      </c>
      <c r="Z1359" s="7">
        <v>3</v>
      </c>
      <c r="AA1359" t="str">
        <f>IF(Z1359&gt;=5,"VERY HIGH",IF(Z1359&gt;=4,  "HIGH", IF(Z1359&gt;=3, "MED", "LOW")))</f>
        <v>MED</v>
      </c>
    </row>
    <row r="1360" spans="1:27" hidden="1" x14ac:dyDescent="0.3">
      <c r="A1360" s="2">
        <v>1785</v>
      </c>
      <c r="B1360" s="2" t="s">
        <v>4839</v>
      </c>
      <c r="C1360" s="2" t="s">
        <v>4568</v>
      </c>
      <c r="D1360" s="4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1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7" x14ac:dyDescent="0.3">
      <c r="A1361" s="2">
        <v>1786</v>
      </c>
      <c r="B1361" s="2" t="s">
        <v>4213</v>
      </c>
      <c r="C1361" s="2" t="s">
        <v>5376</v>
      </c>
      <c r="D1361" s="4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7" t="s">
        <v>61</v>
      </c>
      <c r="J1361" s="7" t="s">
        <v>32</v>
      </c>
      <c r="K1361" s="7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1">
        <v>29169</v>
      </c>
      <c r="S1361" t="s">
        <v>39</v>
      </c>
      <c r="T1361" t="s">
        <v>82</v>
      </c>
      <c r="U1361" s="7" t="s">
        <v>54</v>
      </c>
      <c r="V1361">
        <v>67173</v>
      </c>
      <c r="W1361" t="s">
        <v>55</v>
      </c>
      <c r="X1361" t="s">
        <v>43</v>
      </c>
      <c r="Y1361" s="7" t="s">
        <v>44</v>
      </c>
      <c r="Z1361" s="7">
        <v>3</v>
      </c>
      <c r="AA1361" t="str">
        <f t="shared" ref="AA1361:AA1362" si="176">IF(Z1361&gt;=5,"VERY HIGH",IF(Z1361&gt;=4,  "HIGH", IF(Z1361&gt;=3, "MED", "LOW")))</f>
        <v>MED</v>
      </c>
    </row>
    <row r="1362" spans="1:27" x14ac:dyDescent="0.3">
      <c r="A1362" s="2">
        <v>1787</v>
      </c>
      <c r="B1362" s="2" t="s">
        <v>5380</v>
      </c>
      <c r="C1362" s="2" t="s">
        <v>4568</v>
      </c>
      <c r="D1362" s="4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7" t="s">
        <v>88</v>
      </c>
      <c r="J1362" s="7" t="s">
        <v>32</v>
      </c>
      <c r="K1362" s="7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1">
        <v>20646</v>
      </c>
      <c r="S1362" t="s">
        <v>39</v>
      </c>
      <c r="T1362" t="s">
        <v>112</v>
      </c>
      <c r="U1362" s="7" t="s">
        <v>54</v>
      </c>
      <c r="V1362">
        <v>76007</v>
      </c>
      <c r="W1362" t="s">
        <v>55</v>
      </c>
      <c r="X1362" t="s">
        <v>103</v>
      </c>
      <c r="Y1362" s="7" t="s">
        <v>44</v>
      </c>
      <c r="Z1362" s="7">
        <v>3</v>
      </c>
      <c r="AA1362" t="str">
        <f t="shared" si="176"/>
        <v>MED</v>
      </c>
    </row>
    <row r="1363" spans="1:27" hidden="1" x14ac:dyDescent="0.3">
      <c r="A1363" s="2">
        <v>1788</v>
      </c>
      <c r="B1363" s="2" t="s">
        <v>5384</v>
      </c>
      <c r="C1363" s="2" t="s">
        <v>4438</v>
      </c>
      <c r="D1363" s="4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1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7" hidden="1" x14ac:dyDescent="0.3">
      <c r="A1364" s="2">
        <v>1789</v>
      </c>
      <c r="B1364" s="2" t="s">
        <v>3197</v>
      </c>
      <c r="C1364" s="2" t="s">
        <v>5387</v>
      </c>
      <c r="D1364" s="4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1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7" x14ac:dyDescent="0.3">
      <c r="A1365" s="2">
        <v>1790</v>
      </c>
      <c r="B1365" s="2" t="s">
        <v>4633</v>
      </c>
      <c r="C1365" s="2" t="s">
        <v>4728</v>
      </c>
      <c r="D1365" s="4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7" t="s">
        <v>49</v>
      </c>
      <c r="J1365" s="7" t="s">
        <v>32</v>
      </c>
      <c r="K1365" s="7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1">
        <v>20523</v>
      </c>
      <c r="S1365" t="s">
        <v>39</v>
      </c>
      <c r="T1365" t="s">
        <v>162</v>
      </c>
      <c r="U1365" s="7" t="s">
        <v>41</v>
      </c>
      <c r="V1365">
        <v>54589</v>
      </c>
      <c r="W1365" t="s">
        <v>127</v>
      </c>
      <c r="X1365" t="s">
        <v>103</v>
      </c>
      <c r="Y1365" s="7" t="s">
        <v>44</v>
      </c>
      <c r="Z1365" s="7">
        <v>3</v>
      </c>
      <c r="AA1365" t="str">
        <f t="shared" ref="AA1365:AA1366" si="177">IF(Z1365&gt;=5,"VERY HIGH",IF(Z1365&gt;=4,  "HIGH", IF(Z1365&gt;=3, "MED", "LOW")))</f>
        <v>MED</v>
      </c>
    </row>
    <row r="1366" spans="1:27" x14ac:dyDescent="0.3">
      <c r="A1366" s="2">
        <v>1791</v>
      </c>
      <c r="B1366" s="2" t="s">
        <v>5393</v>
      </c>
      <c r="C1366" s="2" t="s">
        <v>3560</v>
      </c>
      <c r="D1366" s="4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7" t="s">
        <v>138</v>
      </c>
      <c r="J1366" s="7" t="s">
        <v>32</v>
      </c>
      <c r="K1366" s="7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1">
        <v>29800</v>
      </c>
      <c r="S1366" t="s">
        <v>39</v>
      </c>
      <c r="T1366" t="s">
        <v>72</v>
      </c>
      <c r="U1366" s="7" t="s">
        <v>41</v>
      </c>
      <c r="V1366">
        <v>9310</v>
      </c>
      <c r="W1366" t="s">
        <v>55</v>
      </c>
      <c r="X1366" t="s">
        <v>103</v>
      </c>
      <c r="Y1366" s="7" t="s">
        <v>44</v>
      </c>
      <c r="Z1366" s="7">
        <v>3</v>
      </c>
      <c r="AA1366" t="str">
        <f t="shared" si="177"/>
        <v>MED</v>
      </c>
    </row>
    <row r="1367" spans="1:27" hidden="1" x14ac:dyDescent="0.3">
      <c r="A1367" s="2">
        <v>1792</v>
      </c>
      <c r="B1367" s="2" t="s">
        <v>5397</v>
      </c>
      <c r="C1367" s="2" t="s">
        <v>5398</v>
      </c>
      <c r="D1367" s="4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1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7" x14ac:dyDescent="0.3">
      <c r="A1368" s="2">
        <v>1793</v>
      </c>
      <c r="B1368" s="2" t="s">
        <v>1814</v>
      </c>
      <c r="C1368" s="2" t="s">
        <v>5401</v>
      </c>
      <c r="D1368" s="4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7" t="s">
        <v>88</v>
      </c>
      <c r="J1368" s="7" t="s">
        <v>32</v>
      </c>
      <c r="K1368" s="7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1">
        <v>16579</v>
      </c>
      <c r="S1368" t="s">
        <v>39</v>
      </c>
      <c r="T1368" t="s">
        <v>183</v>
      </c>
      <c r="U1368" s="7" t="s">
        <v>41</v>
      </c>
      <c r="V1368">
        <v>77756</v>
      </c>
      <c r="W1368" t="s">
        <v>55</v>
      </c>
      <c r="X1368" t="s">
        <v>74</v>
      </c>
      <c r="Y1368" s="7" t="s">
        <v>44</v>
      </c>
      <c r="Z1368" s="7">
        <v>3</v>
      </c>
      <c r="AA1368" t="str">
        <f>IF(Z1368&gt;=5,"VERY HIGH",IF(Z1368&gt;=4,  "HIGH", IF(Z1368&gt;=3, "MED", "LOW")))</f>
        <v>MED</v>
      </c>
    </row>
    <row r="1369" spans="1:27" hidden="1" x14ac:dyDescent="0.3">
      <c r="A1369" s="2">
        <v>1794</v>
      </c>
      <c r="B1369" s="2" t="s">
        <v>4636</v>
      </c>
      <c r="C1369" s="2" t="s">
        <v>1615</v>
      </c>
      <c r="D1369" s="4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1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7" x14ac:dyDescent="0.3">
      <c r="A1370" s="2">
        <v>1795</v>
      </c>
      <c r="B1370" s="2" t="s">
        <v>5407</v>
      </c>
      <c r="C1370" s="2" t="s">
        <v>5408</v>
      </c>
      <c r="D1370" s="4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7" t="s">
        <v>49</v>
      </c>
      <c r="J1370" s="7" t="s">
        <v>744</v>
      </c>
      <c r="K1370" s="7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1">
        <v>22010</v>
      </c>
      <c r="S1370" t="s">
        <v>39</v>
      </c>
      <c r="T1370" t="s">
        <v>242</v>
      </c>
      <c r="U1370" s="7" t="s">
        <v>41</v>
      </c>
      <c r="V1370">
        <v>71561</v>
      </c>
      <c r="W1370" t="s">
        <v>127</v>
      </c>
      <c r="X1370" t="s">
        <v>43</v>
      </c>
      <c r="Y1370" s="7" t="s">
        <v>44</v>
      </c>
      <c r="Z1370" s="7">
        <v>3</v>
      </c>
      <c r="AA1370" t="str">
        <f t="shared" ref="AA1370:AA1372" si="178">IF(Z1370&gt;=5,"VERY HIGH",IF(Z1370&gt;=4,  "HIGH", IF(Z1370&gt;=3, "MED", "LOW")))</f>
        <v>MED</v>
      </c>
    </row>
    <row r="1371" spans="1:27" x14ac:dyDescent="0.3">
      <c r="A1371" s="2">
        <v>1796</v>
      </c>
      <c r="B1371" s="2" t="s">
        <v>5412</v>
      </c>
      <c r="C1371" s="2" t="s">
        <v>4352</v>
      </c>
      <c r="D1371" s="4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7" t="s">
        <v>138</v>
      </c>
      <c r="J1371" s="7" t="s">
        <v>744</v>
      </c>
      <c r="K1371" s="7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1">
        <v>27937</v>
      </c>
      <c r="S1371" t="s">
        <v>39</v>
      </c>
      <c r="T1371" t="s">
        <v>91</v>
      </c>
      <c r="U1371" s="7" t="s">
        <v>41</v>
      </c>
      <c r="V1371">
        <v>9967</v>
      </c>
      <c r="W1371" t="s">
        <v>55</v>
      </c>
      <c r="X1371" t="s">
        <v>103</v>
      </c>
      <c r="Y1371" s="7" t="s">
        <v>44</v>
      </c>
      <c r="Z1371" s="7">
        <v>3</v>
      </c>
      <c r="AA1371" t="str">
        <f t="shared" si="178"/>
        <v>MED</v>
      </c>
    </row>
    <row r="1372" spans="1:27" x14ac:dyDescent="0.3">
      <c r="A1372" s="2">
        <v>1797</v>
      </c>
      <c r="B1372" s="2" t="s">
        <v>5416</v>
      </c>
      <c r="C1372" s="2" t="s">
        <v>1482</v>
      </c>
      <c r="D1372" s="4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7" t="s">
        <v>117</v>
      </c>
      <c r="J1372" s="7" t="s">
        <v>32</v>
      </c>
      <c r="K1372" s="7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1">
        <v>32038</v>
      </c>
      <c r="S1372" t="s">
        <v>39</v>
      </c>
      <c r="T1372" t="s">
        <v>82</v>
      </c>
      <c r="U1372" s="7" t="s">
        <v>41</v>
      </c>
      <c r="V1372">
        <v>63255</v>
      </c>
      <c r="W1372" t="s">
        <v>55</v>
      </c>
      <c r="X1372" t="s">
        <v>43</v>
      </c>
      <c r="Y1372" s="7" t="s">
        <v>44</v>
      </c>
      <c r="Z1372" s="7">
        <v>3</v>
      </c>
      <c r="AA1372" t="str">
        <f t="shared" si="178"/>
        <v>MED</v>
      </c>
    </row>
    <row r="1373" spans="1:27" hidden="1" x14ac:dyDescent="0.3">
      <c r="A1373" s="2">
        <v>1798</v>
      </c>
      <c r="B1373" s="2" t="s">
        <v>5420</v>
      </c>
      <c r="C1373" s="2" t="s">
        <v>1549</v>
      </c>
      <c r="D1373" s="4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1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7" x14ac:dyDescent="0.3">
      <c r="A1374" s="2">
        <v>1799</v>
      </c>
      <c r="B1374" s="2" t="s">
        <v>5423</v>
      </c>
      <c r="C1374" s="2" t="s">
        <v>3096</v>
      </c>
      <c r="D1374" s="4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7" t="s">
        <v>88</v>
      </c>
      <c r="J1374" s="7" t="s">
        <v>744</v>
      </c>
      <c r="K1374" s="7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1">
        <v>32558</v>
      </c>
      <c r="S1374" t="s">
        <v>39</v>
      </c>
      <c r="T1374" t="s">
        <v>102</v>
      </c>
      <c r="U1374" s="7" t="s">
        <v>54</v>
      </c>
      <c r="V1374">
        <v>12152</v>
      </c>
      <c r="W1374" t="s">
        <v>92</v>
      </c>
      <c r="X1374" t="s">
        <v>83</v>
      </c>
      <c r="Y1374" s="7" t="s">
        <v>44</v>
      </c>
      <c r="Z1374" s="7">
        <v>3</v>
      </c>
      <c r="AA1374" t="str">
        <f t="shared" ref="AA1374:AA1376" si="179">IF(Z1374&gt;=5,"VERY HIGH",IF(Z1374&gt;=4,  "HIGH", IF(Z1374&gt;=3, "MED", "LOW")))</f>
        <v>MED</v>
      </c>
    </row>
    <row r="1375" spans="1:27" x14ac:dyDescent="0.3">
      <c r="A1375" s="2">
        <v>1800</v>
      </c>
      <c r="B1375" s="2" t="s">
        <v>5427</v>
      </c>
      <c r="C1375" s="2" t="s">
        <v>878</v>
      </c>
      <c r="D1375" s="4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7" t="s">
        <v>79</v>
      </c>
      <c r="J1375" s="7" t="s">
        <v>32</v>
      </c>
      <c r="K1375" s="7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1">
        <v>27855</v>
      </c>
      <c r="S1375" t="s">
        <v>39</v>
      </c>
      <c r="T1375" t="s">
        <v>162</v>
      </c>
      <c r="U1375" s="7" t="s">
        <v>41</v>
      </c>
      <c r="V1375">
        <v>57065</v>
      </c>
      <c r="W1375" t="s">
        <v>92</v>
      </c>
      <c r="X1375" t="s">
        <v>103</v>
      </c>
      <c r="Y1375" s="7" t="s">
        <v>44</v>
      </c>
      <c r="Z1375" s="7">
        <v>3</v>
      </c>
      <c r="AA1375" t="str">
        <f t="shared" si="179"/>
        <v>MED</v>
      </c>
    </row>
    <row r="1376" spans="1:27" x14ac:dyDescent="0.3">
      <c r="A1376" s="2">
        <v>1801</v>
      </c>
      <c r="B1376" s="2" t="s">
        <v>5431</v>
      </c>
      <c r="C1376" s="2" t="s">
        <v>5432</v>
      </c>
      <c r="D1376" s="4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7" t="s">
        <v>167</v>
      </c>
      <c r="J1376" s="7" t="s">
        <v>32</v>
      </c>
      <c r="K1376" s="7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1">
        <v>32726</v>
      </c>
      <c r="S1376" t="s">
        <v>39</v>
      </c>
      <c r="T1376" t="s">
        <v>102</v>
      </c>
      <c r="U1376" s="7" t="s">
        <v>41</v>
      </c>
      <c r="V1376">
        <v>17441</v>
      </c>
      <c r="W1376" t="s">
        <v>55</v>
      </c>
      <c r="X1376" t="s">
        <v>83</v>
      </c>
      <c r="Y1376" s="7" t="s">
        <v>44</v>
      </c>
      <c r="Z1376" s="7">
        <v>3</v>
      </c>
      <c r="AA1376" t="str">
        <f t="shared" si="179"/>
        <v>MED</v>
      </c>
    </row>
    <row r="1377" spans="1:27" hidden="1" x14ac:dyDescent="0.3">
      <c r="A1377" s="2">
        <v>1802</v>
      </c>
      <c r="B1377" s="2" t="s">
        <v>5436</v>
      </c>
      <c r="C1377" s="2" t="s">
        <v>5437</v>
      </c>
      <c r="D1377" s="4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1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7" x14ac:dyDescent="0.3">
      <c r="A1378" s="2">
        <v>1803</v>
      </c>
      <c r="B1378" s="2" t="s">
        <v>5440</v>
      </c>
      <c r="C1378" s="2" t="s">
        <v>1307</v>
      </c>
      <c r="D1378" s="4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7" t="s">
        <v>117</v>
      </c>
      <c r="J1378" s="7" t="s">
        <v>32</v>
      </c>
      <c r="K1378" s="7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1">
        <v>30082</v>
      </c>
      <c r="S1378" t="s">
        <v>39</v>
      </c>
      <c r="T1378" t="s">
        <v>677</v>
      </c>
      <c r="U1378" s="7" t="s">
        <v>41</v>
      </c>
      <c r="V1378">
        <v>69859</v>
      </c>
      <c r="W1378" t="s">
        <v>73</v>
      </c>
      <c r="X1378" t="s">
        <v>103</v>
      </c>
      <c r="Y1378" s="7" t="s">
        <v>44</v>
      </c>
      <c r="Z1378" s="7">
        <v>3</v>
      </c>
      <c r="AA1378" t="str">
        <f t="shared" ref="AA1378:AA1380" si="180">IF(Z1378&gt;=5,"VERY HIGH",IF(Z1378&gt;=4,  "HIGH", IF(Z1378&gt;=3, "MED", "LOW")))</f>
        <v>MED</v>
      </c>
    </row>
    <row r="1379" spans="1:27" x14ac:dyDescent="0.3">
      <c r="A1379" s="2">
        <v>1804</v>
      </c>
      <c r="B1379" s="2" t="s">
        <v>5068</v>
      </c>
      <c r="C1379" s="2" t="s">
        <v>964</v>
      </c>
      <c r="D1379" s="4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7" t="s">
        <v>61</v>
      </c>
      <c r="J1379" s="7" t="s">
        <v>32</v>
      </c>
      <c r="K1379" s="7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1">
        <v>21021</v>
      </c>
      <c r="S1379" t="s">
        <v>39</v>
      </c>
      <c r="T1379" t="s">
        <v>82</v>
      </c>
      <c r="U1379" s="7" t="s">
        <v>54</v>
      </c>
      <c r="V1379">
        <v>94462</v>
      </c>
      <c r="W1379" t="s">
        <v>55</v>
      </c>
      <c r="X1379" t="s">
        <v>43</v>
      </c>
      <c r="Y1379" s="7" t="s">
        <v>44</v>
      </c>
      <c r="Z1379" s="7">
        <v>3</v>
      </c>
      <c r="AA1379" t="str">
        <f t="shared" si="180"/>
        <v>MED</v>
      </c>
    </row>
    <row r="1380" spans="1:27" x14ac:dyDescent="0.3">
      <c r="A1380" s="2">
        <v>1805</v>
      </c>
      <c r="B1380" s="2" t="s">
        <v>5447</v>
      </c>
      <c r="C1380" s="2" t="s">
        <v>927</v>
      </c>
      <c r="D1380" s="4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7" t="s">
        <v>88</v>
      </c>
      <c r="J1380" s="7" t="s">
        <v>32</v>
      </c>
      <c r="K1380" s="7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1">
        <v>25237</v>
      </c>
      <c r="S1380" t="s">
        <v>39</v>
      </c>
      <c r="T1380" t="s">
        <v>82</v>
      </c>
      <c r="U1380" s="7" t="s">
        <v>54</v>
      </c>
      <c r="V1380">
        <v>50864</v>
      </c>
      <c r="W1380" t="s">
        <v>92</v>
      </c>
      <c r="X1380" t="s">
        <v>103</v>
      </c>
      <c r="Y1380" s="7" t="s">
        <v>44</v>
      </c>
      <c r="Z1380" s="7">
        <v>3</v>
      </c>
      <c r="AA1380" t="str">
        <f t="shared" si="180"/>
        <v>MED</v>
      </c>
    </row>
    <row r="1381" spans="1:27" hidden="1" x14ac:dyDescent="0.3">
      <c r="A1381" s="2">
        <v>1806</v>
      </c>
      <c r="B1381" s="2" t="s">
        <v>4830</v>
      </c>
      <c r="C1381" s="2" t="s">
        <v>1146</v>
      </c>
      <c r="D1381" s="4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1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7" hidden="1" x14ac:dyDescent="0.3">
      <c r="A1382" s="2">
        <v>1807</v>
      </c>
      <c r="B1382" s="2" t="s">
        <v>2270</v>
      </c>
      <c r="C1382" s="2" t="s">
        <v>1432</v>
      </c>
      <c r="D1382" s="4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1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7" hidden="1" x14ac:dyDescent="0.3">
      <c r="A1383" s="2">
        <v>1808</v>
      </c>
      <c r="B1383" s="2" t="s">
        <v>5455</v>
      </c>
      <c r="C1383" s="2" t="s">
        <v>1390</v>
      </c>
      <c r="D1383" s="4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1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7" x14ac:dyDescent="0.3">
      <c r="A1384" s="2">
        <v>1809</v>
      </c>
      <c r="B1384" s="2" t="s">
        <v>2988</v>
      </c>
      <c r="C1384" s="2" t="s">
        <v>3577</v>
      </c>
      <c r="D1384" s="4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7" t="s">
        <v>138</v>
      </c>
      <c r="J1384" s="7" t="s">
        <v>32</v>
      </c>
      <c r="K1384" s="7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1">
        <v>24435</v>
      </c>
      <c r="S1384" t="s">
        <v>39</v>
      </c>
      <c r="T1384" t="s">
        <v>6</v>
      </c>
      <c r="U1384" s="7" t="s">
        <v>41</v>
      </c>
      <c r="V1384">
        <v>21417</v>
      </c>
      <c r="W1384" t="s">
        <v>73</v>
      </c>
      <c r="X1384" t="s">
        <v>103</v>
      </c>
      <c r="Y1384" s="7" t="s">
        <v>44</v>
      </c>
      <c r="Z1384" s="7">
        <v>3</v>
      </c>
      <c r="AA1384" t="str">
        <f>IF(Z1384&gt;=5,"VERY HIGH",IF(Z1384&gt;=4,  "HIGH", IF(Z1384&gt;=3, "MED", "LOW")))</f>
        <v>MED</v>
      </c>
    </row>
    <row r="1385" spans="1:27" hidden="1" x14ac:dyDescent="0.3">
      <c r="A1385" s="2">
        <v>1810</v>
      </c>
      <c r="B1385" s="2" t="s">
        <v>5461</v>
      </c>
      <c r="C1385" s="2" t="s">
        <v>5462</v>
      </c>
      <c r="D1385" s="4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1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7" hidden="1" x14ac:dyDescent="0.3">
      <c r="A1386" s="2">
        <v>1811</v>
      </c>
      <c r="B1386" s="2" t="s">
        <v>4839</v>
      </c>
      <c r="C1386" s="2" t="s">
        <v>5465</v>
      </c>
      <c r="D1386" s="4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1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7" x14ac:dyDescent="0.3">
      <c r="A1387" s="2">
        <v>1812</v>
      </c>
      <c r="B1387" s="2" t="s">
        <v>2332</v>
      </c>
      <c r="C1387" s="2" t="s">
        <v>3025</v>
      </c>
      <c r="D1387" s="4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7" t="s">
        <v>97</v>
      </c>
      <c r="J1387" s="7" t="s">
        <v>744</v>
      </c>
      <c r="K1387" s="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1">
        <v>28609</v>
      </c>
      <c r="S1387" t="s">
        <v>39</v>
      </c>
      <c r="T1387" t="s">
        <v>242</v>
      </c>
      <c r="U1387" s="7" t="s">
        <v>41</v>
      </c>
      <c r="V1387">
        <v>78363</v>
      </c>
      <c r="W1387" t="s">
        <v>92</v>
      </c>
      <c r="X1387" t="s">
        <v>43</v>
      </c>
      <c r="Y1387" s="7" t="s">
        <v>44</v>
      </c>
      <c r="Z1387" s="7">
        <v>3</v>
      </c>
      <c r="AA1387" t="str">
        <f>IF(Z1387&gt;=5,"VERY HIGH",IF(Z1387&gt;=4,  "HIGH", IF(Z1387&gt;=3, "MED", "LOW")))</f>
        <v>MED</v>
      </c>
    </row>
    <row r="1388" spans="1:27" hidden="1" x14ac:dyDescent="0.3">
      <c r="A1388" s="2">
        <v>1813</v>
      </c>
      <c r="B1388" s="2" t="s">
        <v>301</v>
      </c>
      <c r="C1388" s="2" t="s">
        <v>4545</v>
      </c>
      <c r="D1388" s="4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1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7" hidden="1" x14ac:dyDescent="0.3">
      <c r="A1389" s="2">
        <v>1814</v>
      </c>
      <c r="B1389" s="2" t="s">
        <v>5473</v>
      </c>
      <c r="C1389" s="2" t="s">
        <v>5474</v>
      </c>
      <c r="D1389" s="4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1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7" hidden="1" x14ac:dyDescent="0.3">
      <c r="A1390" s="2">
        <v>1815</v>
      </c>
      <c r="B1390" s="2" t="s">
        <v>4711</v>
      </c>
      <c r="C1390" s="2" t="s">
        <v>3512</v>
      </c>
      <c r="D1390" s="4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1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7" hidden="1" x14ac:dyDescent="0.3">
      <c r="A1391" s="2">
        <v>1816</v>
      </c>
      <c r="B1391" s="2" t="s">
        <v>5479</v>
      </c>
      <c r="C1391" s="2" t="s">
        <v>3340</v>
      </c>
      <c r="D1391" s="4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1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7" x14ac:dyDescent="0.3">
      <c r="A1392" s="2">
        <v>1817</v>
      </c>
      <c r="B1392" s="2" t="s">
        <v>4360</v>
      </c>
      <c r="C1392" s="2" t="s">
        <v>1908</v>
      </c>
      <c r="D1392" s="4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7" t="s">
        <v>61</v>
      </c>
      <c r="J1392" s="7" t="s">
        <v>32</v>
      </c>
      <c r="K1392" s="7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1">
        <v>31784</v>
      </c>
      <c r="S1392" t="s">
        <v>39</v>
      </c>
      <c r="T1392" t="s">
        <v>162</v>
      </c>
      <c r="U1392" s="7" t="s">
        <v>41</v>
      </c>
      <c r="V1392">
        <v>41874</v>
      </c>
      <c r="W1392" t="s">
        <v>73</v>
      </c>
      <c r="X1392" t="s">
        <v>103</v>
      </c>
      <c r="Y1392" s="7" t="s">
        <v>44</v>
      </c>
      <c r="Z1392" s="7">
        <v>3</v>
      </c>
      <c r="AA1392" t="str">
        <f>IF(Z1392&gt;=5,"VERY HIGH",IF(Z1392&gt;=4,  "HIGH", IF(Z1392&gt;=3, "MED", "LOW")))</f>
        <v>MED</v>
      </c>
    </row>
    <row r="1393" spans="1:27" hidden="1" x14ac:dyDescent="0.3">
      <c r="A1393" s="2">
        <v>1818</v>
      </c>
      <c r="B1393" s="2" t="s">
        <v>5485</v>
      </c>
      <c r="C1393" s="2" t="s">
        <v>3413</v>
      </c>
      <c r="D1393" s="4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1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7" hidden="1" x14ac:dyDescent="0.3">
      <c r="A1394" s="2">
        <v>1819</v>
      </c>
      <c r="B1394" s="2" t="s">
        <v>5079</v>
      </c>
      <c r="C1394" s="2" t="s">
        <v>4698</v>
      </c>
      <c r="D1394" s="4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1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7" hidden="1" x14ac:dyDescent="0.3">
      <c r="A1395" s="2">
        <v>1820</v>
      </c>
      <c r="B1395" s="2" t="s">
        <v>5490</v>
      </c>
      <c r="C1395" s="2" t="s">
        <v>5491</v>
      </c>
      <c r="D1395" s="4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1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7" hidden="1" x14ac:dyDescent="0.3">
      <c r="A1396" s="2">
        <v>1821</v>
      </c>
      <c r="B1396" s="2" t="s">
        <v>5494</v>
      </c>
      <c r="C1396" s="2" t="s">
        <v>1622</v>
      </c>
      <c r="D1396" s="4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1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7" hidden="1" x14ac:dyDescent="0.3">
      <c r="A1397" s="2">
        <v>1822</v>
      </c>
      <c r="B1397" s="2" t="s">
        <v>2531</v>
      </c>
      <c r="C1397" s="2" t="s">
        <v>2155</v>
      </c>
      <c r="D1397" s="4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1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7" x14ac:dyDescent="0.3">
      <c r="A1398" s="2">
        <v>1823</v>
      </c>
      <c r="B1398" s="2" t="s">
        <v>3424</v>
      </c>
      <c r="C1398" s="2" t="s">
        <v>1507</v>
      </c>
      <c r="D1398" s="4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7" t="s">
        <v>61</v>
      </c>
      <c r="J1398" s="7" t="s">
        <v>32</v>
      </c>
      <c r="K1398" s="7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1">
        <v>22245</v>
      </c>
      <c r="S1398" t="s">
        <v>39</v>
      </c>
      <c r="T1398" t="s">
        <v>66</v>
      </c>
      <c r="U1398" s="7" t="s">
        <v>54</v>
      </c>
      <c r="V1398">
        <v>68971</v>
      </c>
      <c r="W1398" t="s">
        <v>92</v>
      </c>
      <c r="X1398" t="s">
        <v>43</v>
      </c>
      <c r="Y1398" s="7" t="s">
        <v>44</v>
      </c>
      <c r="Z1398" s="7">
        <v>3</v>
      </c>
      <c r="AA1398" t="str">
        <f t="shared" ref="AA1398:AA1403" si="181">IF(Z1398&gt;=5,"VERY HIGH",IF(Z1398&gt;=4,  "HIGH", IF(Z1398&gt;=3, "MED", "LOW")))</f>
        <v>MED</v>
      </c>
    </row>
    <row r="1399" spans="1:27" x14ac:dyDescent="0.3">
      <c r="A1399" s="2">
        <v>1824</v>
      </c>
      <c r="B1399" s="2" t="s">
        <v>2080</v>
      </c>
      <c r="C1399" s="2" t="s">
        <v>298</v>
      </c>
      <c r="D1399" s="4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7" t="s">
        <v>88</v>
      </c>
      <c r="J1399" s="7" t="s">
        <v>32</v>
      </c>
      <c r="K1399" s="7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1">
        <v>21977</v>
      </c>
      <c r="S1399" t="s">
        <v>39</v>
      </c>
      <c r="T1399" t="s">
        <v>707</v>
      </c>
      <c r="U1399" s="7" t="s">
        <v>54</v>
      </c>
      <c r="V1399">
        <v>69340</v>
      </c>
      <c r="W1399" t="s">
        <v>73</v>
      </c>
      <c r="X1399" t="s">
        <v>83</v>
      </c>
      <c r="Y1399" s="7" t="s">
        <v>44</v>
      </c>
      <c r="Z1399" s="7">
        <v>3</v>
      </c>
      <c r="AA1399" t="str">
        <f t="shared" si="181"/>
        <v>MED</v>
      </c>
    </row>
    <row r="1400" spans="1:27" x14ac:dyDescent="0.3">
      <c r="A1400" s="2">
        <v>1825</v>
      </c>
      <c r="B1400" s="2" t="s">
        <v>5505</v>
      </c>
      <c r="C1400" s="2" t="s">
        <v>3968</v>
      </c>
      <c r="D1400" s="4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7" t="s">
        <v>31</v>
      </c>
      <c r="J1400" s="7" t="s">
        <v>32</v>
      </c>
      <c r="K1400" s="7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1">
        <v>35404</v>
      </c>
      <c r="S1400" t="s">
        <v>39</v>
      </c>
      <c r="T1400" t="s">
        <v>82</v>
      </c>
      <c r="U1400" s="7" t="s">
        <v>54</v>
      </c>
      <c r="V1400">
        <v>45326</v>
      </c>
      <c r="W1400" t="s">
        <v>42</v>
      </c>
      <c r="X1400" t="s">
        <v>83</v>
      </c>
      <c r="Y1400" s="7" t="s">
        <v>44</v>
      </c>
      <c r="Z1400" s="7">
        <v>3</v>
      </c>
      <c r="AA1400" t="str">
        <f t="shared" si="181"/>
        <v>MED</v>
      </c>
    </row>
    <row r="1401" spans="1:27" x14ac:dyDescent="0.3">
      <c r="A1401" s="2">
        <v>1826</v>
      </c>
      <c r="B1401" s="2" t="s">
        <v>3180</v>
      </c>
      <c r="C1401" s="2" t="s">
        <v>5509</v>
      </c>
      <c r="D1401" s="4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7" t="s">
        <v>132</v>
      </c>
      <c r="J1401" s="7" t="s">
        <v>32</v>
      </c>
      <c r="K1401" s="7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1">
        <v>15297</v>
      </c>
      <c r="S1401" t="s">
        <v>39</v>
      </c>
      <c r="T1401" t="s">
        <v>225</v>
      </c>
      <c r="U1401" s="7" t="s">
        <v>41</v>
      </c>
      <c r="V1401">
        <v>57901</v>
      </c>
      <c r="W1401" t="s">
        <v>73</v>
      </c>
      <c r="X1401" t="s">
        <v>43</v>
      </c>
      <c r="Y1401" s="7" t="s">
        <v>104</v>
      </c>
      <c r="Z1401" s="7">
        <v>3</v>
      </c>
      <c r="AA1401" t="str">
        <f t="shared" si="181"/>
        <v>MED</v>
      </c>
    </row>
    <row r="1402" spans="1:27" x14ac:dyDescent="0.3">
      <c r="A1402" s="2">
        <v>1827</v>
      </c>
      <c r="B1402" s="2" t="s">
        <v>1664</v>
      </c>
      <c r="C1402" s="2" t="s">
        <v>1289</v>
      </c>
      <c r="D1402" s="4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7" t="s">
        <v>49</v>
      </c>
      <c r="J1402" s="7" t="s">
        <v>32</v>
      </c>
      <c r="K1402" s="7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1">
        <v>30092</v>
      </c>
      <c r="S1402" t="s">
        <v>39</v>
      </c>
      <c r="T1402" t="s">
        <v>215</v>
      </c>
      <c r="U1402" s="7" t="s">
        <v>41</v>
      </c>
      <c r="V1402">
        <v>18674</v>
      </c>
      <c r="W1402" t="s">
        <v>73</v>
      </c>
      <c r="X1402" t="s">
        <v>43</v>
      </c>
      <c r="Y1402" s="7" t="s">
        <v>235</v>
      </c>
      <c r="Z1402" s="7">
        <v>3</v>
      </c>
      <c r="AA1402" t="str">
        <f t="shared" si="181"/>
        <v>MED</v>
      </c>
    </row>
    <row r="1403" spans="1:27" x14ac:dyDescent="0.3">
      <c r="A1403" s="2">
        <v>1828</v>
      </c>
      <c r="B1403" s="2" t="s">
        <v>163</v>
      </c>
      <c r="C1403" s="2" t="s">
        <v>683</v>
      </c>
      <c r="D1403" s="4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7" t="s">
        <v>138</v>
      </c>
      <c r="J1403" s="7" t="s">
        <v>32</v>
      </c>
      <c r="K1403" s="7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1">
        <v>30415</v>
      </c>
      <c r="S1403" t="s">
        <v>39</v>
      </c>
      <c r="T1403" t="s">
        <v>225</v>
      </c>
      <c r="U1403" s="7" t="s">
        <v>54</v>
      </c>
      <c r="V1403">
        <v>64947</v>
      </c>
      <c r="W1403" t="s">
        <v>92</v>
      </c>
      <c r="X1403" t="s">
        <v>103</v>
      </c>
      <c r="Y1403" s="7" t="s">
        <v>104</v>
      </c>
      <c r="Z1403" s="7">
        <v>3</v>
      </c>
      <c r="AA1403" t="str">
        <f t="shared" si="181"/>
        <v>MED</v>
      </c>
    </row>
    <row r="1404" spans="1:27" hidden="1" x14ac:dyDescent="0.3">
      <c r="A1404" s="2">
        <v>1829</v>
      </c>
      <c r="B1404" s="2" t="s">
        <v>4451</v>
      </c>
      <c r="C1404" s="2" t="s">
        <v>5265</v>
      </c>
      <c r="D1404" s="4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1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7" hidden="1" x14ac:dyDescent="0.3">
      <c r="A1405" s="2">
        <v>1830</v>
      </c>
      <c r="B1405" s="2" t="s">
        <v>5521</v>
      </c>
      <c r="C1405" s="2" t="s">
        <v>2532</v>
      </c>
      <c r="D1405" s="4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1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7" x14ac:dyDescent="0.3">
      <c r="A1406" s="2">
        <v>1831</v>
      </c>
      <c r="B1406" s="2" t="s">
        <v>926</v>
      </c>
      <c r="C1406" s="2" t="s">
        <v>1352</v>
      </c>
      <c r="D1406" s="4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7" t="s">
        <v>97</v>
      </c>
      <c r="J1406" s="7" t="s">
        <v>744</v>
      </c>
      <c r="K1406" s="7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1">
        <v>25855</v>
      </c>
      <c r="S1406" t="s">
        <v>39</v>
      </c>
      <c r="T1406" t="s">
        <v>102</v>
      </c>
      <c r="U1406" s="7" t="s">
        <v>41</v>
      </c>
      <c r="V1406">
        <v>40762</v>
      </c>
      <c r="W1406" t="s">
        <v>127</v>
      </c>
      <c r="X1406" t="s">
        <v>43</v>
      </c>
      <c r="Y1406" s="7" t="s">
        <v>235</v>
      </c>
      <c r="Z1406" s="7">
        <v>3</v>
      </c>
      <c r="AA1406" t="str">
        <f>IF(Z1406&gt;=5,"VERY HIGH",IF(Z1406&gt;=4,  "HIGH", IF(Z1406&gt;=3, "MED", "LOW")))</f>
        <v>MED</v>
      </c>
    </row>
    <row r="1407" spans="1:27" hidden="1" x14ac:dyDescent="0.3">
      <c r="A1407" s="2">
        <v>1832</v>
      </c>
      <c r="B1407" s="2" t="s">
        <v>5527</v>
      </c>
      <c r="C1407" s="2" t="s">
        <v>429</v>
      </c>
      <c r="D1407" s="4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1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7" hidden="1" x14ac:dyDescent="0.3">
      <c r="A1408" s="2">
        <v>1833</v>
      </c>
      <c r="B1408" s="2" t="s">
        <v>5530</v>
      </c>
      <c r="C1408" s="2" t="s">
        <v>2215</v>
      </c>
      <c r="D1408" s="4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1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7" x14ac:dyDescent="0.3">
      <c r="A1409" s="2">
        <v>1834</v>
      </c>
      <c r="B1409" s="2" t="s">
        <v>1907</v>
      </c>
      <c r="C1409" s="2" t="s">
        <v>1941</v>
      </c>
      <c r="D1409" s="4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7" t="s">
        <v>31</v>
      </c>
      <c r="J1409" s="7" t="s">
        <v>32</v>
      </c>
      <c r="K1409" s="7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1">
        <v>28746</v>
      </c>
      <c r="S1409" t="s">
        <v>39</v>
      </c>
      <c r="T1409" t="s">
        <v>177</v>
      </c>
      <c r="U1409" s="7" t="s">
        <v>41</v>
      </c>
      <c r="V1409">
        <v>80929</v>
      </c>
      <c r="W1409" t="s">
        <v>42</v>
      </c>
      <c r="X1409" t="s">
        <v>103</v>
      </c>
      <c r="Y1409" s="7" t="s">
        <v>235</v>
      </c>
      <c r="Z1409" s="7">
        <v>3</v>
      </c>
      <c r="AA1409" t="str">
        <f t="shared" ref="AA1409:AA1410" si="182">IF(Z1409&gt;=5,"VERY HIGH",IF(Z1409&gt;=4,  "HIGH", IF(Z1409&gt;=3, "MED", "LOW")))</f>
        <v>MED</v>
      </c>
    </row>
    <row r="1410" spans="1:27" x14ac:dyDescent="0.3">
      <c r="A1410" s="2">
        <v>1835</v>
      </c>
      <c r="B1410" s="2" t="s">
        <v>5536</v>
      </c>
      <c r="C1410" s="2" t="s">
        <v>5537</v>
      </c>
      <c r="D1410" s="4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7" t="s">
        <v>49</v>
      </c>
      <c r="J1410" s="7" t="s">
        <v>32</v>
      </c>
      <c r="K1410" s="7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1">
        <v>30280</v>
      </c>
      <c r="S1410" t="s">
        <v>39</v>
      </c>
      <c r="T1410" t="s">
        <v>82</v>
      </c>
      <c r="U1410" s="7" t="s">
        <v>41</v>
      </c>
      <c r="V1410">
        <v>5480</v>
      </c>
      <c r="W1410" t="s">
        <v>127</v>
      </c>
      <c r="X1410" t="s">
        <v>74</v>
      </c>
      <c r="Y1410" s="7" t="s">
        <v>235</v>
      </c>
      <c r="Z1410" s="7">
        <v>3</v>
      </c>
      <c r="AA1410" t="str">
        <f t="shared" si="182"/>
        <v>MED</v>
      </c>
    </row>
    <row r="1411" spans="1:27" hidden="1" x14ac:dyDescent="0.3">
      <c r="A1411" s="2">
        <v>1836</v>
      </c>
      <c r="B1411" s="2" t="s">
        <v>2824</v>
      </c>
      <c r="C1411" s="2" t="s">
        <v>1196</v>
      </c>
      <c r="D1411" s="4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1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7" hidden="1" x14ac:dyDescent="0.3">
      <c r="A1412" s="2">
        <v>1837</v>
      </c>
      <c r="B1412" s="2" t="s">
        <v>5354</v>
      </c>
      <c r="C1412" s="2" t="s">
        <v>2776</v>
      </c>
      <c r="D1412" s="4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1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7" hidden="1" x14ac:dyDescent="0.3">
      <c r="A1413" s="2">
        <v>1838</v>
      </c>
      <c r="B1413" s="2" t="s">
        <v>3165</v>
      </c>
      <c r="C1413" s="2" t="s">
        <v>5545</v>
      </c>
      <c r="D1413" s="4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1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7" x14ac:dyDescent="0.3">
      <c r="A1414" s="2">
        <v>1839</v>
      </c>
      <c r="B1414" s="2" t="s">
        <v>3242</v>
      </c>
      <c r="C1414" s="2" t="s">
        <v>2957</v>
      </c>
      <c r="D1414" s="4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7" t="s">
        <v>167</v>
      </c>
      <c r="J1414" s="7" t="s">
        <v>32</v>
      </c>
      <c r="K1414" s="7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1">
        <v>24926</v>
      </c>
      <c r="S1414" t="s">
        <v>39</v>
      </c>
      <c r="T1414" t="s">
        <v>66</v>
      </c>
      <c r="U1414" s="7" t="s">
        <v>41</v>
      </c>
      <c r="V1414">
        <v>74361</v>
      </c>
      <c r="W1414" t="s">
        <v>73</v>
      </c>
      <c r="X1414" t="s">
        <v>74</v>
      </c>
      <c r="Y1414" s="7" t="s">
        <v>104</v>
      </c>
      <c r="Z1414" s="7">
        <v>3</v>
      </c>
      <c r="AA1414" t="str">
        <f>IF(Z1414&gt;=5,"VERY HIGH",IF(Z1414&gt;=4,  "HIGH", IF(Z1414&gt;=3, "MED", "LOW")))</f>
        <v>MED</v>
      </c>
    </row>
    <row r="1415" spans="1:27" hidden="1" x14ac:dyDescent="0.3">
      <c r="A1415" s="2">
        <v>1840</v>
      </c>
      <c r="B1415" s="2" t="s">
        <v>2147</v>
      </c>
      <c r="C1415" s="2" t="s">
        <v>5551</v>
      </c>
      <c r="D1415" s="4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1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7" hidden="1" x14ac:dyDescent="0.3">
      <c r="A1416" s="2">
        <v>1841</v>
      </c>
      <c r="B1416" s="2" t="s">
        <v>5554</v>
      </c>
      <c r="C1416" s="2" t="s">
        <v>2891</v>
      </c>
      <c r="D1416" s="4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1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7" hidden="1" x14ac:dyDescent="0.3">
      <c r="A1417" s="2">
        <v>1842</v>
      </c>
      <c r="B1417" s="2" t="s">
        <v>2887</v>
      </c>
      <c r="C1417" s="2" t="s">
        <v>5557</v>
      </c>
      <c r="D1417" s="4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1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7" hidden="1" x14ac:dyDescent="0.3">
      <c r="A1418" s="2">
        <v>1843</v>
      </c>
      <c r="B1418" s="2" t="s">
        <v>5560</v>
      </c>
      <c r="C1418" s="2" t="s">
        <v>5561</v>
      </c>
      <c r="D1418" s="4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1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7" hidden="1" x14ac:dyDescent="0.3">
      <c r="A1419" s="2">
        <v>1844</v>
      </c>
      <c r="B1419" s="2" t="s">
        <v>3184</v>
      </c>
      <c r="C1419" s="2" t="s">
        <v>5265</v>
      </c>
      <c r="D1419" s="4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1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7" x14ac:dyDescent="0.3">
      <c r="A1420" s="2">
        <v>1845</v>
      </c>
      <c r="B1420" s="2" t="s">
        <v>5566</v>
      </c>
      <c r="C1420" s="2" t="s">
        <v>1838</v>
      </c>
      <c r="D1420" s="4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7" t="s">
        <v>132</v>
      </c>
      <c r="J1420" s="7" t="s">
        <v>32</v>
      </c>
      <c r="K1420" s="7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1">
        <v>15333</v>
      </c>
      <c r="S1420" t="s">
        <v>39</v>
      </c>
      <c r="T1420" t="s">
        <v>82</v>
      </c>
      <c r="U1420" s="7" t="s">
        <v>41</v>
      </c>
      <c r="V1420">
        <v>78947</v>
      </c>
      <c r="W1420" t="s">
        <v>92</v>
      </c>
      <c r="X1420" t="s">
        <v>74</v>
      </c>
      <c r="Y1420" s="7" t="s">
        <v>235</v>
      </c>
      <c r="Z1420" s="7">
        <v>3</v>
      </c>
      <c r="AA1420" t="str">
        <f>IF(Z1420&gt;=5,"VERY HIGH",IF(Z1420&gt;=4,  "HIGH", IF(Z1420&gt;=3, "MED", "LOW")))</f>
        <v>MED</v>
      </c>
    </row>
    <row r="1421" spans="1:27" hidden="1" x14ac:dyDescent="0.3">
      <c r="A1421" s="2">
        <v>1846</v>
      </c>
      <c r="B1421" s="2" t="s">
        <v>5570</v>
      </c>
      <c r="C1421" s="2" t="s">
        <v>5123</v>
      </c>
      <c r="D1421" s="4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1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7" x14ac:dyDescent="0.3">
      <c r="A1422" s="2">
        <v>1847</v>
      </c>
      <c r="B1422" s="2" t="s">
        <v>5573</v>
      </c>
      <c r="C1422" s="2" t="s">
        <v>2722</v>
      </c>
      <c r="D1422" s="4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7" t="s">
        <v>138</v>
      </c>
      <c r="J1422" s="7" t="s">
        <v>32</v>
      </c>
      <c r="K1422" s="7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1">
        <v>36815</v>
      </c>
      <c r="S1422" t="s">
        <v>39</v>
      </c>
      <c r="T1422" t="s">
        <v>418</v>
      </c>
      <c r="U1422" s="7" t="s">
        <v>54</v>
      </c>
      <c r="V1422">
        <v>16653</v>
      </c>
      <c r="W1422" t="s">
        <v>73</v>
      </c>
      <c r="X1422" t="s">
        <v>103</v>
      </c>
      <c r="Y1422" s="7" t="s">
        <v>235</v>
      </c>
      <c r="Z1422" s="7">
        <v>3</v>
      </c>
      <c r="AA1422" t="str">
        <f>IF(Z1422&gt;=5,"VERY HIGH",IF(Z1422&gt;=4,  "HIGH", IF(Z1422&gt;=3, "MED", "LOW")))</f>
        <v>MED</v>
      </c>
    </row>
    <row r="1423" spans="1:27" hidden="1" x14ac:dyDescent="0.3">
      <c r="A1423" s="2">
        <v>1848</v>
      </c>
      <c r="B1423" s="2" t="s">
        <v>5577</v>
      </c>
      <c r="C1423" s="2" t="s">
        <v>184</v>
      </c>
      <c r="D1423" s="4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1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7" hidden="1" x14ac:dyDescent="0.3">
      <c r="A1424" s="2">
        <v>1849</v>
      </c>
      <c r="B1424" s="2" t="s">
        <v>5580</v>
      </c>
      <c r="C1424" s="2" t="s">
        <v>5320</v>
      </c>
      <c r="D1424" s="4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1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7" x14ac:dyDescent="0.3">
      <c r="A1425" s="2">
        <v>1850</v>
      </c>
      <c r="B1425" s="2" t="s">
        <v>5583</v>
      </c>
      <c r="C1425" s="2" t="s">
        <v>5584</v>
      </c>
      <c r="D1425" s="4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7" t="s">
        <v>97</v>
      </c>
      <c r="J1425" s="7" t="s">
        <v>744</v>
      </c>
      <c r="K1425" s="7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1">
        <v>35361</v>
      </c>
      <c r="S1425" t="s">
        <v>39</v>
      </c>
      <c r="T1425" t="s">
        <v>162</v>
      </c>
      <c r="U1425" s="7" t="s">
        <v>41</v>
      </c>
      <c r="V1425">
        <v>78073</v>
      </c>
      <c r="W1425" t="s">
        <v>42</v>
      </c>
      <c r="X1425" t="s">
        <v>83</v>
      </c>
      <c r="Y1425" s="7" t="s">
        <v>739</v>
      </c>
      <c r="Z1425" s="7">
        <v>3</v>
      </c>
      <c r="AA1425" t="str">
        <f t="shared" ref="AA1425:AA1427" si="183">IF(Z1425&gt;=5,"VERY HIGH",IF(Z1425&gt;=4,  "HIGH", IF(Z1425&gt;=3, "MED", "LOW")))</f>
        <v>MED</v>
      </c>
    </row>
    <row r="1426" spans="1:27" x14ac:dyDescent="0.3">
      <c r="A1426" s="2">
        <v>1851</v>
      </c>
      <c r="B1426" s="2" t="s">
        <v>5588</v>
      </c>
      <c r="C1426" s="2" t="s">
        <v>5589</v>
      </c>
      <c r="D1426" s="4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7" t="s">
        <v>117</v>
      </c>
      <c r="J1426" s="7" t="s">
        <v>744</v>
      </c>
      <c r="K1426" s="7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1">
        <v>24774</v>
      </c>
      <c r="S1426" t="s">
        <v>39</v>
      </c>
      <c r="T1426" t="s">
        <v>82</v>
      </c>
      <c r="U1426" s="7" t="s">
        <v>41</v>
      </c>
      <c r="V1426">
        <v>57276</v>
      </c>
      <c r="W1426" t="s">
        <v>55</v>
      </c>
      <c r="X1426" t="s">
        <v>74</v>
      </c>
      <c r="Y1426" s="7" t="s">
        <v>739</v>
      </c>
      <c r="Z1426" s="7">
        <v>3</v>
      </c>
      <c r="AA1426" t="str">
        <f t="shared" si="183"/>
        <v>MED</v>
      </c>
    </row>
    <row r="1427" spans="1:27" x14ac:dyDescent="0.3">
      <c r="A1427" s="2">
        <v>1852</v>
      </c>
      <c r="B1427" s="2" t="s">
        <v>531</v>
      </c>
      <c r="C1427" s="2" t="s">
        <v>164</v>
      </c>
      <c r="D1427" s="4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7" t="s">
        <v>61</v>
      </c>
      <c r="J1427" s="7" t="s">
        <v>744</v>
      </c>
      <c r="K1427" s="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1">
        <v>29877</v>
      </c>
      <c r="S1427" t="s">
        <v>39</v>
      </c>
      <c r="T1427" t="s">
        <v>102</v>
      </c>
      <c r="U1427" s="7" t="s">
        <v>41</v>
      </c>
      <c r="V1427">
        <v>47682</v>
      </c>
      <c r="W1427" t="s">
        <v>92</v>
      </c>
      <c r="X1427" t="s">
        <v>74</v>
      </c>
      <c r="Y1427" s="7" t="s">
        <v>739</v>
      </c>
      <c r="Z1427" s="7">
        <v>3</v>
      </c>
      <c r="AA1427" t="str">
        <f t="shared" si="183"/>
        <v>MED</v>
      </c>
    </row>
    <row r="1428" spans="1:27" hidden="1" x14ac:dyDescent="0.3">
      <c r="A1428" s="2">
        <v>1853</v>
      </c>
      <c r="B1428" s="2" t="s">
        <v>5596</v>
      </c>
      <c r="C1428" s="2" t="s">
        <v>2747</v>
      </c>
      <c r="D1428" s="4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1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7" x14ac:dyDescent="0.3">
      <c r="A1429" s="2">
        <v>1854</v>
      </c>
      <c r="B1429" s="2" t="s">
        <v>5599</v>
      </c>
      <c r="C1429" s="2" t="s">
        <v>151</v>
      </c>
      <c r="D1429" s="4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7" t="s">
        <v>97</v>
      </c>
      <c r="J1429" s="7" t="s">
        <v>32</v>
      </c>
      <c r="K1429" s="7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1">
        <v>22887</v>
      </c>
      <c r="S1429" t="s">
        <v>39</v>
      </c>
      <c r="T1429" t="s">
        <v>286</v>
      </c>
      <c r="U1429" s="7" t="s">
        <v>41</v>
      </c>
      <c r="V1429">
        <v>68252</v>
      </c>
      <c r="W1429" t="s">
        <v>127</v>
      </c>
      <c r="X1429" t="s">
        <v>83</v>
      </c>
      <c r="Y1429" s="7" t="s">
        <v>739</v>
      </c>
      <c r="Z1429" s="7">
        <v>3</v>
      </c>
      <c r="AA1429" t="str">
        <f t="shared" ref="AA1429:AA1430" si="184">IF(Z1429&gt;=5,"VERY HIGH",IF(Z1429&gt;=4,  "HIGH", IF(Z1429&gt;=3, "MED", "LOW")))</f>
        <v>MED</v>
      </c>
    </row>
    <row r="1430" spans="1:27" x14ac:dyDescent="0.3">
      <c r="A1430" s="2">
        <v>1855</v>
      </c>
      <c r="B1430" s="2" t="s">
        <v>617</v>
      </c>
      <c r="C1430" s="2" t="s">
        <v>2105</v>
      </c>
      <c r="D1430" s="4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7" t="s">
        <v>117</v>
      </c>
      <c r="J1430" s="7" t="s">
        <v>744</v>
      </c>
      <c r="K1430" s="7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1">
        <v>17306</v>
      </c>
      <c r="S1430" t="s">
        <v>39</v>
      </c>
      <c r="T1430" t="s">
        <v>653</v>
      </c>
      <c r="U1430" s="7" t="s">
        <v>54</v>
      </c>
      <c r="V1430">
        <v>42024</v>
      </c>
      <c r="W1430" t="s">
        <v>73</v>
      </c>
      <c r="X1430" t="s">
        <v>83</v>
      </c>
      <c r="Y1430" s="7" t="s">
        <v>104</v>
      </c>
      <c r="Z1430" s="7">
        <v>3</v>
      </c>
      <c r="AA1430" t="str">
        <f t="shared" si="184"/>
        <v>MED</v>
      </c>
    </row>
    <row r="1431" spans="1:27" hidden="1" x14ac:dyDescent="0.3">
      <c r="A1431" s="2">
        <v>1856</v>
      </c>
      <c r="B1431" s="2" t="s">
        <v>5605</v>
      </c>
      <c r="C1431" s="2" t="s">
        <v>5606</v>
      </c>
      <c r="D1431" s="4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1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7" x14ac:dyDescent="0.3">
      <c r="A1432" s="2">
        <v>1857</v>
      </c>
      <c r="B1432" s="2" t="s">
        <v>3049</v>
      </c>
      <c r="C1432" s="2" t="s">
        <v>432</v>
      </c>
      <c r="D1432" s="4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7" t="s">
        <v>88</v>
      </c>
      <c r="J1432" s="7" t="s">
        <v>744</v>
      </c>
      <c r="K1432" s="7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1">
        <v>20610</v>
      </c>
      <c r="S1432" t="s">
        <v>39</v>
      </c>
      <c r="T1432" t="s">
        <v>112</v>
      </c>
      <c r="U1432" s="7" t="s">
        <v>54</v>
      </c>
      <c r="V1432">
        <v>93336</v>
      </c>
      <c r="W1432" t="s">
        <v>73</v>
      </c>
      <c r="X1432" t="s">
        <v>103</v>
      </c>
      <c r="Y1432" s="7" t="s">
        <v>104</v>
      </c>
      <c r="Z1432" s="7">
        <v>3</v>
      </c>
      <c r="AA1432" t="str">
        <f t="shared" ref="AA1432:AA1435" si="185">IF(Z1432&gt;=5,"VERY HIGH",IF(Z1432&gt;=4,  "HIGH", IF(Z1432&gt;=3, "MED", "LOW")))</f>
        <v>MED</v>
      </c>
    </row>
    <row r="1433" spans="1:27" x14ac:dyDescent="0.3">
      <c r="A1433" s="2">
        <v>1858</v>
      </c>
      <c r="B1433" s="2" t="s">
        <v>5089</v>
      </c>
      <c r="C1433" s="2" t="s">
        <v>5611</v>
      </c>
      <c r="D1433" s="4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7" t="s">
        <v>79</v>
      </c>
      <c r="J1433" s="7" t="s">
        <v>32</v>
      </c>
      <c r="K1433" s="7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1">
        <v>32193</v>
      </c>
      <c r="S1433" t="s">
        <v>39</v>
      </c>
      <c r="T1433" t="s">
        <v>162</v>
      </c>
      <c r="U1433" s="7" t="s">
        <v>41</v>
      </c>
      <c r="V1433">
        <v>16981</v>
      </c>
      <c r="W1433" t="s">
        <v>127</v>
      </c>
      <c r="X1433" t="s">
        <v>43</v>
      </c>
      <c r="Y1433" s="7" t="s">
        <v>104</v>
      </c>
      <c r="Z1433" s="7">
        <v>3</v>
      </c>
      <c r="AA1433" t="str">
        <f t="shared" si="185"/>
        <v>MED</v>
      </c>
    </row>
    <row r="1434" spans="1:27" x14ac:dyDescent="0.3">
      <c r="A1434" s="2">
        <v>1859</v>
      </c>
      <c r="B1434" s="2" t="s">
        <v>5615</v>
      </c>
      <c r="C1434" s="2" t="s">
        <v>3506</v>
      </c>
      <c r="D1434" s="4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7" t="s">
        <v>167</v>
      </c>
      <c r="J1434" s="7" t="s">
        <v>32</v>
      </c>
      <c r="K1434" s="7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1">
        <v>30299</v>
      </c>
      <c r="S1434" t="s">
        <v>39</v>
      </c>
      <c r="T1434" t="s">
        <v>1181</v>
      </c>
      <c r="U1434" s="7" t="s">
        <v>41</v>
      </c>
      <c r="V1434">
        <v>66623</v>
      </c>
      <c r="W1434" t="s">
        <v>55</v>
      </c>
      <c r="X1434" t="s">
        <v>83</v>
      </c>
      <c r="Y1434" s="7" t="s">
        <v>104</v>
      </c>
      <c r="Z1434" s="7">
        <v>3</v>
      </c>
      <c r="AA1434" t="str">
        <f t="shared" si="185"/>
        <v>MED</v>
      </c>
    </row>
    <row r="1435" spans="1:27" x14ac:dyDescent="0.3">
      <c r="A1435" s="2">
        <v>1860</v>
      </c>
      <c r="B1435" s="2" t="s">
        <v>936</v>
      </c>
      <c r="C1435" s="2" t="s">
        <v>1321</v>
      </c>
      <c r="D1435" s="4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7" t="s">
        <v>97</v>
      </c>
      <c r="J1435" s="7" t="s">
        <v>744</v>
      </c>
      <c r="K1435" s="7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1">
        <v>36686</v>
      </c>
      <c r="S1435" t="s">
        <v>39</v>
      </c>
      <c r="T1435" t="s">
        <v>177</v>
      </c>
      <c r="U1435" s="7" t="s">
        <v>41</v>
      </c>
      <c r="V1435">
        <v>34484</v>
      </c>
      <c r="W1435" t="s">
        <v>127</v>
      </c>
      <c r="X1435" t="s">
        <v>103</v>
      </c>
      <c r="Y1435" s="7" t="s">
        <v>104</v>
      </c>
      <c r="Z1435" s="7">
        <v>3</v>
      </c>
      <c r="AA1435" t="str">
        <f t="shared" si="185"/>
        <v>MED</v>
      </c>
    </row>
    <row r="1436" spans="1:27" hidden="1" x14ac:dyDescent="0.3">
      <c r="A1436" s="2">
        <v>1861</v>
      </c>
      <c r="B1436" s="2" t="s">
        <v>1142</v>
      </c>
      <c r="C1436" s="2" t="s">
        <v>664</v>
      </c>
      <c r="D1436" s="4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1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7" hidden="1" x14ac:dyDescent="0.3">
      <c r="A1437" s="2">
        <v>1862</v>
      </c>
      <c r="B1437" s="2" t="s">
        <v>5624</v>
      </c>
      <c r="C1437" s="2" t="s">
        <v>211</v>
      </c>
      <c r="D1437" s="4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1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7" x14ac:dyDescent="0.3">
      <c r="A1438" s="2">
        <v>1863</v>
      </c>
      <c r="B1438" s="2" t="s">
        <v>4508</v>
      </c>
      <c r="C1438" s="2" t="s">
        <v>1178</v>
      </c>
      <c r="D1438" s="4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7" t="s">
        <v>88</v>
      </c>
      <c r="J1438" s="7" t="s">
        <v>32</v>
      </c>
      <c r="K1438" s="7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1">
        <v>32038</v>
      </c>
      <c r="S1438" t="s">
        <v>39</v>
      </c>
      <c r="T1438" t="s">
        <v>112</v>
      </c>
      <c r="U1438" s="7" t="s">
        <v>41</v>
      </c>
      <c r="V1438">
        <v>87036</v>
      </c>
      <c r="W1438" t="s">
        <v>73</v>
      </c>
      <c r="X1438" t="s">
        <v>74</v>
      </c>
      <c r="Y1438" s="7" t="s">
        <v>104</v>
      </c>
      <c r="Z1438" s="7">
        <v>3</v>
      </c>
      <c r="AA1438" t="str">
        <f t="shared" ref="AA1438:AA1439" si="186">IF(Z1438&gt;=5,"VERY HIGH",IF(Z1438&gt;=4,  "HIGH", IF(Z1438&gt;=3, "MED", "LOW")))</f>
        <v>MED</v>
      </c>
    </row>
    <row r="1439" spans="1:27" x14ac:dyDescent="0.3">
      <c r="A1439" s="2">
        <v>1864</v>
      </c>
      <c r="B1439" s="2" t="s">
        <v>4978</v>
      </c>
      <c r="C1439" s="2" t="s">
        <v>5630</v>
      </c>
      <c r="D1439" s="4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7" t="s">
        <v>31</v>
      </c>
      <c r="J1439" s="7" t="s">
        <v>32</v>
      </c>
      <c r="K1439" s="7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1">
        <v>26445</v>
      </c>
      <c r="S1439" t="s">
        <v>39</v>
      </c>
      <c r="T1439" t="s">
        <v>149</v>
      </c>
      <c r="U1439" s="7" t="s">
        <v>41</v>
      </c>
      <c r="V1439">
        <v>51953</v>
      </c>
      <c r="W1439" t="s">
        <v>55</v>
      </c>
      <c r="X1439" t="s">
        <v>83</v>
      </c>
      <c r="Y1439" s="7" t="s">
        <v>104</v>
      </c>
      <c r="Z1439" s="7">
        <v>3</v>
      </c>
      <c r="AA1439" t="str">
        <f t="shared" si="186"/>
        <v>MED</v>
      </c>
    </row>
    <row r="1440" spans="1:27" hidden="1" x14ac:dyDescent="0.3">
      <c r="A1440" s="2">
        <v>1865</v>
      </c>
      <c r="B1440" s="2" t="s">
        <v>1213</v>
      </c>
      <c r="C1440" s="2" t="s">
        <v>1289</v>
      </c>
      <c r="D1440" s="4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1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7" hidden="1" x14ac:dyDescent="0.3">
      <c r="A1441" s="2">
        <v>1866</v>
      </c>
      <c r="B1441" s="2" t="s">
        <v>5636</v>
      </c>
      <c r="C1441" s="2" t="s">
        <v>271</v>
      </c>
      <c r="D1441" s="4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1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7" x14ac:dyDescent="0.3">
      <c r="A1442" s="2">
        <v>1867</v>
      </c>
      <c r="B1442" s="2" t="s">
        <v>5115</v>
      </c>
      <c r="C1442" s="2" t="s">
        <v>407</v>
      </c>
      <c r="D1442" s="4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7" t="s">
        <v>138</v>
      </c>
      <c r="J1442" s="7" t="s">
        <v>32</v>
      </c>
      <c r="K1442" s="7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1">
        <v>15646</v>
      </c>
      <c r="S1442" t="s">
        <v>39</v>
      </c>
      <c r="T1442" t="s">
        <v>102</v>
      </c>
      <c r="U1442" s="7" t="s">
        <v>54</v>
      </c>
      <c r="V1442">
        <v>25698</v>
      </c>
      <c r="W1442" t="s">
        <v>127</v>
      </c>
      <c r="X1442" t="s">
        <v>103</v>
      </c>
      <c r="Y1442" s="7" t="s">
        <v>235</v>
      </c>
      <c r="Z1442" s="7">
        <v>3</v>
      </c>
      <c r="AA1442" t="str">
        <f t="shared" ref="AA1442:AA1443" si="187">IF(Z1442&gt;=5,"VERY HIGH",IF(Z1442&gt;=4,  "HIGH", IF(Z1442&gt;=3, "MED", "LOW")))</f>
        <v>MED</v>
      </c>
    </row>
    <row r="1443" spans="1:27" x14ac:dyDescent="0.3">
      <c r="A1443" s="2">
        <v>1868</v>
      </c>
      <c r="B1443" s="2" t="s">
        <v>5642</v>
      </c>
      <c r="C1443" s="2" t="s">
        <v>4808</v>
      </c>
      <c r="D1443" s="4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7" t="s">
        <v>79</v>
      </c>
      <c r="J1443" s="7" t="s">
        <v>32</v>
      </c>
      <c r="K1443" s="7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1">
        <v>36858</v>
      </c>
      <c r="S1443" t="s">
        <v>39</v>
      </c>
      <c r="T1443" t="s">
        <v>82</v>
      </c>
      <c r="U1443" s="7" t="s">
        <v>54</v>
      </c>
      <c r="V1443">
        <v>6756</v>
      </c>
      <c r="W1443" t="s">
        <v>92</v>
      </c>
      <c r="X1443" t="s">
        <v>74</v>
      </c>
      <c r="Y1443" s="7" t="s">
        <v>235</v>
      </c>
      <c r="Z1443" s="7">
        <v>3</v>
      </c>
      <c r="AA1443" t="str">
        <f t="shared" si="187"/>
        <v>MED</v>
      </c>
    </row>
    <row r="1444" spans="1:27" hidden="1" x14ac:dyDescent="0.3">
      <c r="A1444" s="2">
        <v>1869</v>
      </c>
      <c r="B1444" s="2" t="s">
        <v>5323</v>
      </c>
      <c r="C1444" s="2" t="s">
        <v>1615</v>
      </c>
      <c r="D1444" s="4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1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7" hidden="1" x14ac:dyDescent="0.3">
      <c r="A1445" s="2">
        <v>1870</v>
      </c>
      <c r="B1445" s="2" t="s">
        <v>5648</v>
      </c>
      <c r="C1445" s="2" t="s">
        <v>1404</v>
      </c>
      <c r="D1445" s="4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1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7" hidden="1" x14ac:dyDescent="0.3">
      <c r="A1446" s="2">
        <v>1871</v>
      </c>
      <c r="B1446" s="2" t="s">
        <v>5651</v>
      </c>
      <c r="C1446" s="2" t="s">
        <v>1039</v>
      </c>
      <c r="D1446" s="4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1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7" x14ac:dyDescent="0.3">
      <c r="A1447" s="2">
        <v>1872</v>
      </c>
      <c r="B1447" s="2" t="s">
        <v>5654</v>
      </c>
      <c r="C1447" s="2" t="s">
        <v>3577</v>
      </c>
      <c r="D1447" s="4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7" t="s">
        <v>61</v>
      </c>
      <c r="J1447" s="7" t="s">
        <v>32</v>
      </c>
      <c r="K1447" s="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1">
        <v>26654</v>
      </c>
      <c r="S1447" t="s">
        <v>39</v>
      </c>
      <c r="T1447" t="s">
        <v>82</v>
      </c>
      <c r="U1447" s="7" t="s">
        <v>41</v>
      </c>
      <c r="V1447">
        <v>64371</v>
      </c>
      <c r="W1447" t="s">
        <v>55</v>
      </c>
      <c r="X1447" t="s">
        <v>83</v>
      </c>
      <c r="Y1447" s="7" t="s">
        <v>44</v>
      </c>
      <c r="Z1447" s="7">
        <v>3</v>
      </c>
      <c r="AA1447" t="str">
        <f t="shared" ref="AA1447:AA1448" si="188">IF(Z1447&gt;=5,"VERY HIGH",IF(Z1447&gt;=4,  "HIGH", IF(Z1447&gt;=3, "MED", "LOW")))</f>
        <v>MED</v>
      </c>
    </row>
    <row r="1448" spans="1:27" x14ac:dyDescent="0.3">
      <c r="A1448" s="2">
        <v>1873</v>
      </c>
      <c r="B1448" s="2" t="s">
        <v>5658</v>
      </c>
      <c r="C1448" s="2" t="s">
        <v>3574</v>
      </c>
      <c r="D1448" s="4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7" t="s">
        <v>88</v>
      </c>
      <c r="J1448" s="7" t="s">
        <v>32</v>
      </c>
      <c r="K1448" s="7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1">
        <v>21938</v>
      </c>
      <c r="S1448" t="s">
        <v>39</v>
      </c>
      <c r="T1448" t="s">
        <v>102</v>
      </c>
      <c r="U1448" s="7" t="s">
        <v>41</v>
      </c>
      <c r="V1448">
        <v>76588</v>
      </c>
      <c r="W1448" t="s">
        <v>92</v>
      </c>
      <c r="X1448" t="s">
        <v>83</v>
      </c>
      <c r="Y1448" s="7" t="s">
        <v>44</v>
      </c>
      <c r="Z1448" s="7">
        <v>3</v>
      </c>
      <c r="AA1448" t="str">
        <f t="shared" si="188"/>
        <v>MED</v>
      </c>
    </row>
    <row r="1449" spans="1:27" hidden="1" x14ac:dyDescent="0.3">
      <c r="A1449" s="2">
        <v>1874</v>
      </c>
      <c r="B1449" s="2" t="s">
        <v>5662</v>
      </c>
      <c r="C1449" s="2" t="s">
        <v>4367</v>
      </c>
      <c r="D1449" s="4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1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7" x14ac:dyDescent="0.3">
      <c r="A1450" s="2">
        <v>1875</v>
      </c>
      <c r="B1450" s="2" t="s">
        <v>2528</v>
      </c>
      <c r="C1450" s="2" t="s">
        <v>957</v>
      </c>
      <c r="D1450" s="4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7" t="s">
        <v>49</v>
      </c>
      <c r="J1450" s="7" t="s">
        <v>744</v>
      </c>
      <c r="K1450" s="7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1">
        <v>19572</v>
      </c>
      <c r="S1450" t="s">
        <v>39</v>
      </c>
      <c r="T1450" t="s">
        <v>225</v>
      </c>
      <c r="U1450" s="7" t="s">
        <v>54</v>
      </c>
      <c r="V1450">
        <v>24806</v>
      </c>
      <c r="W1450" t="s">
        <v>73</v>
      </c>
      <c r="X1450" t="s">
        <v>74</v>
      </c>
      <c r="Y1450" s="7" t="s">
        <v>44</v>
      </c>
      <c r="Z1450" s="7">
        <v>3</v>
      </c>
      <c r="AA1450" t="str">
        <f t="shared" ref="AA1450:AA1451" si="189">IF(Z1450&gt;=5,"VERY HIGH",IF(Z1450&gt;=4,  "HIGH", IF(Z1450&gt;=3, "MED", "LOW")))</f>
        <v>MED</v>
      </c>
    </row>
    <row r="1451" spans="1:27" x14ac:dyDescent="0.3">
      <c r="A1451" s="2">
        <v>1876</v>
      </c>
      <c r="B1451" s="2" t="s">
        <v>5668</v>
      </c>
      <c r="C1451" s="2" t="s">
        <v>1442</v>
      </c>
      <c r="D1451" s="4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7" t="s">
        <v>138</v>
      </c>
      <c r="J1451" s="7" t="s">
        <v>1804</v>
      </c>
      <c r="K1451" s="7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1">
        <v>16000</v>
      </c>
      <c r="S1451" t="s">
        <v>39</v>
      </c>
      <c r="T1451" t="s">
        <v>215</v>
      </c>
      <c r="U1451" s="7" t="s">
        <v>41</v>
      </c>
      <c r="V1451">
        <v>40691</v>
      </c>
      <c r="W1451" t="s">
        <v>55</v>
      </c>
      <c r="X1451" t="s">
        <v>74</v>
      </c>
      <c r="Y1451" s="7" t="s">
        <v>44</v>
      </c>
      <c r="Z1451" s="7">
        <v>3</v>
      </c>
      <c r="AA1451" t="str">
        <f t="shared" si="189"/>
        <v>MED</v>
      </c>
    </row>
    <row r="1452" spans="1:27" hidden="1" x14ac:dyDescent="0.3">
      <c r="A1452" s="2">
        <v>1877</v>
      </c>
      <c r="B1452" s="2" t="s">
        <v>5672</v>
      </c>
      <c r="C1452" s="2" t="s">
        <v>3672</v>
      </c>
      <c r="D1452" s="4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1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7" x14ac:dyDescent="0.3">
      <c r="A1453" s="2">
        <v>1878</v>
      </c>
      <c r="B1453" s="2" t="s">
        <v>5675</v>
      </c>
      <c r="C1453" s="2" t="s">
        <v>3363</v>
      </c>
      <c r="D1453" s="4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7" t="s">
        <v>97</v>
      </c>
      <c r="J1453" s="7" t="s">
        <v>32</v>
      </c>
      <c r="K1453" s="7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1">
        <v>37059</v>
      </c>
      <c r="S1453" t="s">
        <v>39</v>
      </c>
      <c r="T1453" t="s">
        <v>242</v>
      </c>
      <c r="U1453" s="7" t="s">
        <v>41</v>
      </c>
      <c r="V1453">
        <v>78562</v>
      </c>
      <c r="W1453" t="s">
        <v>42</v>
      </c>
      <c r="X1453" t="s">
        <v>74</v>
      </c>
      <c r="Y1453" s="7" t="s">
        <v>44</v>
      </c>
      <c r="Z1453" s="7">
        <v>3</v>
      </c>
      <c r="AA1453" t="str">
        <f t="shared" ref="AA1453:AA1455" si="190">IF(Z1453&gt;=5,"VERY HIGH",IF(Z1453&gt;=4,  "HIGH", IF(Z1453&gt;=3, "MED", "LOW")))</f>
        <v>MED</v>
      </c>
    </row>
    <row r="1454" spans="1:27" x14ac:dyDescent="0.3">
      <c r="A1454" s="2">
        <v>1879</v>
      </c>
      <c r="B1454" s="2" t="s">
        <v>2475</v>
      </c>
      <c r="C1454" s="2" t="s">
        <v>5679</v>
      </c>
      <c r="D1454" s="4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7" t="s">
        <v>88</v>
      </c>
      <c r="J1454" s="7" t="s">
        <v>744</v>
      </c>
      <c r="K1454" s="7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1">
        <v>24045</v>
      </c>
      <c r="S1454" t="s">
        <v>39</v>
      </c>
      <c r="T1454" t="s">
        <v>112</v>
      </c>
      <c r="U1454" s="7" t="s">
        <v>41</v>
      </c>
      <c r="V1454">
        <v>56517</v>
      </c>
      <c r="W1454" t="s">
        <v>92</v>
      </c>
      <c r="X1454" t="s">
        <v>74</v>
      </c>
      <c r="Y1454" s="7" t="s">
        <v>44</v>
      </c>
      <c r="Z1454" s="7">
        <v>3</v>
      </c>
      <c r="AA1454" t="str">
        <f t="shared" si="190"/>
        <v>MED</v>
      </c>
    </row>
    <row r="1455" spans="1:27" x14ac:dyDescent="0.3">
      <c r="A1455" s="2">
        <v>1880</v>
      </c>
      <c r="B1455" s="2" t="s">
        <v>5683</v>
      </c>
      <c r="C1455" s="2" t="s">
        <v>2166</v>
      </c>
      <c r="D1455" s="4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7" t="s">
        <v>31</v>
      </c>
      <c r="J1455" s="7" t="s">
        <v>744</v>
      </c>
      <c r="K1455" s="7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1">
        <v>24114</v>
      </c>
      <c r="S1455" t="s">
        <v>39</v>
      </c>
      <c r="T1455" t="s">
        <v>225</v>
      </c>
      <c r="U1455" s="7" t="s">
        <v>41</v>
      </c>
      <c r="V1455">
        <v>10781</v>
      </c>
      <c r="W1455" t="s">
        <v>92</v>
      </c>
      <c r="X1455" t="s">
        <v>43</v>
      </c>
      <c r="Y1455" s="7" t="s">
        <v>44</v>
      </c>
      <c r="Z1455" s="7">
        <v>3</v>
      </c>
      <c r="AA1455" t="str">
        <f t="shared" si="190"/>
        <v>MED</v>
      </c>
    </row>
    <row r="1456" spans="1:27" hidden="1" x14ac:dyDescent="0.3">
      <c r="A1456" s="2">
        <v>1881</v>
      </c>
      <c r="B1456" s="2" t="s">
        <v>5687</v>
      </c>
      <c r="C1456" s="2" t="s">
        <v>4531</v>
      </c>
      <c r="D1456" s="4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1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7" x14ac:dyDescent="0.3">
      <c r="A1457" s="2">
        <v>1882</v>
      </c>
      <c r="B1457" s="2" t="s">
        <v>5690</v>
      </c>
      <c r="C1457" s="2" t="s">
        <v>5691</v>
      </c>
      <c r="D1457" s="4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7" t="s">
        <v>138</v>
      </c>
      <c r="J1457" s="7" t="s">
        <v>32</v>
      </c>
      <c r="K1457" s="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1">
        <v>16474</v>
      </c>
      <c r="S1457" t="s">
        <v>39</v>
      </c>
      <c r="T1457" t="s">
        <v>112</v>
      </c>
      <c r="U1457" s="7" t="s">
        <v>41</v>
      </c>
      <c r="V1457">
        <v>91039</v>
      </c>
      <c r="W1457" t="s">
        <v>127</v>
      </c>
      <c r="X1457" t="s">
        <v>103</v>
      </c>
      <c r="Y1457" s="7" t="s">
        <v>44</v>
      </c>
      <c r="Z1457" s="7">
        <v>3</v>
      </c>
      <c r="AA1457" t="str">
        <f t="shared" ref="AA1457:AA1458" si="191">IF(Z1457&gt;=5,"VERY HIGH",IF(Z1457&gt;=4,  "HIGH", IF(Z1457&gt;=3, "MED", "LOW")))</f>
        <v>MED</v>
      </c>
    </row>
    <row r="1458" spans="1:27" x14ac:dyDescent="0.3">
      <c r="A1458" s="2">
        <v>1883</v>
      </c>
      <c r="B1458" s="2" t="s">
        <v>5695</v>
      </c>
      <c r="C1458" s="2" t="s">
        <v>3233</v>
      </c>
      <c r="D1458" s="4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7" t="s">
        <v>117</v>
      </c>
      <c r="J1458" s="7" t="s">
        <v>32</v>
      </c>
      <c r="K1458" s="7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1">
        <v>24656</v>
      </c>
      <c r="S1458" t="s">
        <v>39</v>
      </c>
      <c r="T1458" t="s">
        <v>418</v>
      </c>
      <c r="U1458" s="7" t="s">
        <v>41</v>
      </c>
      <c r="V1458">
        <v>26876</v>
      </c>
      <c r="W1458" t="s">
        <v>92</v>
      </c>
      <c r="X1458" t="s">
        <v>74</v>
      </c>
      <c r="Y1458" s="7" t="s">
        <v>44</v>
      </c>
      <c r="Z1458" s="7">
        <v>3</v>
      </c>
      <c r="AA1458" t="str">
        <f t="shared" si="191"/>
        <v>MED</v>
      </c>
    </row>
    <row r="1459" spans="1:27" hidden="1" x14ac:dyDescent="0.3">
      <c r="A1459" s="2">
        <v>1884</v>
      </c>
      <c r="B1459" s="2" t="s">
        <v>1739</v>
      </c>
      <c r="C1459" s="2" t="s">
        <v>343</v>
      </c>
      <c r="D1459" s="4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1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7" hidden="1" x14ac:dyDescent="0.3">
      <c r="A1460" s="2">
        <v>1885</v>
      </c>
      <c r="B1460" s="2" t="s">
        <v>5701</v>
      </c>
      <c r="C1460" s="2" t="s">
        <v>1343</v>
      </c>
      <c r="D1460" s="4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1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7" x14ac:dyDescent="0.3">
      <c r="A1461" s="2">
        <v>1886</v>
      </c>
      <c r="B1461" s="2" t="s">
        <v>567</v>
      </c>
      <c r="C1461" s="2" t="s">
        <v>4082</v>
      </c>
      <c r="D1461" s="4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7" t="s">
        <v>132</v>
      </c>
      <c r="J1461" s="7" t="s">
        <v>32</v>
      </c>
      <c r="K1461" s="7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1">
        <v>31022</v>
      </c>
      <c r="S1461" t="s">
        <v>39</v>
      </c>
      <c r="T1461" t="s">
        <v>394</v>
      </c>
      <c r="U1461" s="7" t="s">
        <v>54</v>
      </c>
      <c r="V1461">
        <v>79888</v>
      </c>
      <c r="W1461" t="s">
        <v>42</v>
      </c>
      <c r="X1461" t="s">
        <v>74</v>
      </c>
      <c r="Y1461" s="7" t="s">
        <v>44</v>
      </c>
      <c r="Z1461" s="7">
        <v>3</v>
      </c>
      <c r="AA1461" t="str">
        <f>IF(Z1461&gt;=5,"VERY HIGH",IF(Z1461&gt;=4,  "HIGH", IF(Z1461&gt;=3, "MED", "LOW")))</f>
        <v>MED</v>
      </c>
    </row>
    <row r="1462" spans="1:27" hidden="1" x14ac:dyDescent="0.3">
      <c r="A1462" s="2">
        <v>1887</v>
      </c>
      <c r="B1462" s="2" t="s">
        <v>5707</v>
      </c>
      <c r="C1462" s="2" t="s">
        <v>5708</v>
      </c>
      <c r="D1462" s="4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1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7" x14ac:dyDescent="0.3">
      <c r="A1463" s="2">
        <v>1888</v>
      </c>
      <c r="B1463" s="2" t="s">
        <v>3012</v>
      </c>
      <c r="C1463" s="2" t="s">
        <v>248</v>
      </c>
      <c r="D1463" s="4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7" t="s">
        <v>97</v>
      </c>
      <c r="J1463" s="7" t="s">
        <v>32</v>
      </c>
      <c r="K1463" s="7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1">
        <v>17527</v>
      </c>
      <c r="S1463" t="s">
        <v>39</v>
      </c>
      <c r="T1463" t="s">
        <v>112</v>
      </c>
      <c r="U1463" s="7" t="s">
        <v>41</v>
      </c>
      <c r="V1463">
        <v>36015</v>
      </c>
      <c r="W1463" t="s">
        <v>42</v>
      </c>
      <c r="X1463" t="s">
        <v>83</v>
      </c>
      <c r="Y1463" s="7" t="s">
        <v>44</v>
      </c>
      <c r="Z1463" s="7">
        <v>3</v>
      </c>
      <c r="AA1463" t="str">
        <f>IF(Z1463&gt;=5,"VERY HIGH",IF(Z1463&gt;=4,  "HIGH", IF(Z1463&gt;=3, "MED", "LOW")))</f>
        <v>MED</v>
      </c>
    </row>
    <row r="1464" spans="1:27" hidden="1" x14ac:dyDescent="0.3">
      <c r="A1464" s="2">
        <v>1889</v>
      </c>
      <c r="B1464" s="2" t="s">
        <v>5714</v>
      </c>
      <c r="C1464" s="2" t="s">
        <v>3542</v>
      </c>
      <c r="D1464" s="4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1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7" hidden="1" x14ac:dyDescent="0.3">
      <c r="A1465" s="2">
        <v>1890</v>
      </c>
      <c r="B1465" s="2" t="s">
        <v>1810</v>
      </c>
      <c r="C1465" s="2" t="s">
        <v>841</v>
      </c>
      <c r="D1465" s="4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1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7" hidden="1" x14ac:dyDescent="0.3">
      <c r="A1466" s="2">
        <v>1891</v>
      </c>
      <c r="B1466" s="2" t="s">
        <v>3749</v>
      </c>
      <c r="C1466" s="2" t="s">
        <v>3948</v>
      </c>
      <c r="D1466" s="4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1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7" hidden="1" x14ac:dyDescent="0.3">
      <c r="A1467" s="2">
        <v>1892</v>
      </c>
      <c r="B1467" s="2" t="s">
        <v>256</v>
      </c>
      <c r="C1467" s="2" t="s">
        <v>57</v>
      </c>
      <c r="D1467" s="4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1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7" hidden="1" x14ac:dyDescent="0.3">
      <c r="A1468" s="2">
        <v>1893</v>
      </c>
      <c r="B1468" s="2" t="s">
        <v>5723</v>
      </c>
      <c r="C1468" s="2" t="s">
        <v>922</v>
      </c>
      <c r="D1468" s="4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1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7" hidden="1" x14ac:dyDescent="0.3">
      <c r="A1469" s="2">
        <v>1894</v>
      </c>
      <c r="B1469" s="2" t="s">
        <v>3903</v>
      </c>
      <c r="C1469" s="2" t="s">
        <v>4517</v>
      </c>
      <c r="D1469" s="4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1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7" hidden="1" x14ac:dyDescent="0.3">
      <c r="A1470" s="2">
        <v>1895</v>
      </c>
      <c r="B1470" s="2" t="s">
        <v>3570</v>
      </c>
      <c r="C1470" s="2" t="s">
        <v>5728</v>
      </c>
      <c r="D1470" s="4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1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7" hidden="1" x14ac:dyDescent="0.3">
      <c r="A1471" s="2">
        <v>1896</v>
      </c>
      <c r="B1471" s="2" t="s">
        <v>3031</v>
      </c>
      <c r="C1471" s="2" t="s">
        <v>1516</v>
      </c>
      <c r="D1471" s="4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1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7" hidden="1" x14ac:dyDescent="0.3">
      <c r="A1472" s="2">
        <v>1897</v>
      </c>
      <c r="B1472" s="2" t="s">
        <v>4106</v>
      </c>
      <c r="C1472" s="2" t="s">
        <v>3189</v>
      </c>
      <c r="D1472" s="4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1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7" x14ac:dyDescent="0.3">
      <c r="A1473" s="2">
        <v>1898</v>
      </c>
      <c r="B1473" s="2" t="s">
        <v>5735</v>
      </c>
      <c r="C1473" s="2" t="s">
        <v>2488</v>
      </c>
      <c r="D1473" s="4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7" t="s">
        <v>138</v>
      </c>
      <c r="J1473" s="7" t="s">
        <v>32</v>
      </c>
      <c r="K1473" s="7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1">
        <v>35444</v>
      </c>
      <c r="S1473" t="s">
        <v>39</v>
      </c>
      <c r="T1473" t="s">
        <v>82</v>
      </c>
      <c r="U1473" s="7" t="s">
        <v>41</v>
      </c>
      <c r="V1473">
        <v>5154</v>
      </c>
      <c r="W1473" t="s">
        <v>42</v>
      </c>
      <c r="X1473" t="s">
        <v>74</v>
      </c>
      <c r="Y1473" s="7" t="s">
        <v>44</v>
      </c>
      <c r="Z1473" s="7">
        <v>3</v>
      </c>
      <c r="AA1473" t="str">
        <f t="shared" ref="AA1473:AA1474" si="192">IF(Z1473&gt;=5,"VERY HIGH",IF(Z1473&gt;=4,  "HIGH", IF(Z1473&gt;=3, "MED", "LOW")))</f>
        <v>MED</v>
      </c>
    </row>
    <row r="1474" spans="1:27" x14ac:dyDescent="0.3">
      <c r="A1474" s="2">
        <v>1899</v>
      </c>
      <c r="B1474" s="2" t="s">
        <v>3537</v>
      </c>
      <c r="C1474" s="2" t="s">
        <v>5739</v>
      </c>
      <c r="D1474" s="4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7" t="s">
        <v>79</v>
      </c>
      <c r="J1474" s="7" t="s">
        <v>32</v>
      </c>
      <c r="K1474" s="7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1">
        <v>30200</v>
      </c>
      <c r="S1474" t="s">
        <v>39</v>
      </c>
      <c r="T1474" t="s">
        <v>82</v>
      </c>
      <c r="U1474" s="7" t="s">
        <v>41</v>
      </c>
      <c r="V1474">
        <v>57914</v>
      </c>
      <c r="W1474" t="s">
        <v>127</v>
      </c>
      <c r="X1474" t="s">
        <v>83</v>
      </c>
      <c r="Y1474" s="7" t="s">
        <v>44</v>
      </c>
      <c r="Z1474" s="7">
        <v>3</v>
      </c>
      <c r="AA1474" t="str">
        <f t="shared" si="192"/>
        <v>MED</v>
      </c>
    </row>
    <row r="1475" spans="1:27" hidden="1" x14ac:dyDescent="0.3">
      <c r="A1475" s="2">
        <v>1900</v>
      </c>
      <c r="B1475" s="2" t="s">
        <v>2223</v>
      </c>
      <c r="C1475" s="2" t="s">
        <v>2462</v>
      </c>
      <c r="D1475" s="4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1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7" hidden="1" x14ac:dyDescent="0.3">
      <c r="A1476" s="2">
        <v>1901</v>
      </c>
      <c r="B1476" s="2" t="s">
        <v>1911</v>
      </c>
      <c r="C1476" s="2" t="s">
        <v>244</v>
      </c>
      <c r="D1476" s="4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1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7" x14ac:dyDescent="0.3">
      <c r="A1477" s="2">
        <v>1902</v>
      </c>
      <c r="B1477" s="2" t="s">
        <v>3306</v>
      </c>
      <c r="C1477" s="2" t="s">
        <v>420</v>
      </c>
      <c r="D1477" s="4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7" t="s">
        <v>117</v>
      </c>
      <c r="J1477" s="7" t="s">
        <v>32</v>
      </c>
      <c r="K1477" s="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1">
        <v>19035</v>
      </c>
      <c r="S1477" t="s">
        <v>39</v>
      </c>
      <c r="T1477" t="s">
        <v>418</v>
      </c>
      <c r="U1477" s="7" t="s">
        <v>54</v>
      </c>
      <c r="V1477">
        <v>86441</v>
      </c>
      <c r="W1477" t="s">
        <v>73</v>
      </c>
      <c r="X1477" t="s">
        <v>103</v>
      </c>
      <c r="Y1477" s="7" t="s">
        <v>44</v>
      </c>
      <c r="Z1477" s="7">
        <v>3</v>
      </c>
      <c r="AA1477" t="str">
        <f t="shared" ref="AA1477:AA1478" si="193">IF(Z1477&gt;=5,"VERY HIGH",IF(Z1477&gt;=4,  "HIGH", IF(Z1477&gt;=3, "MED", "LOW")))</f>
        <v>MED</v>
      </c>
    </row>
    <row r="1478" spans="1:27" x14ac:dyDescent="0.3">
      <c r="A1478" s="2">
        <v>1903</v>
      </c>
      <c r="B1478" s="2" t="s">
        <v>2528</v>
      </c>
      <c r="C1478" s="2" t="s">
        <v>660</v>
      </c>
      <c r="D1478" s="4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7" t="s">
        <v>61</v>
      </c>
      <c r="J1478" s="7" t="s">
        <v>32</v>
      </c>
      <c r="K1478" s="7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1">
        <v>22017</v>
      </c>
      <c r="S1478" t="s">
        <v>39</v>
      </c>
      <c r="T1478" t="s">
        <v>225</v>
      </c>
      <c r="U1478" s="7" t="s">
        <v>41</v>
      </c>
      <c r="V1478">
        <v>39875</v>
      </c>
      <c r="W1478" t="s">
        <v>92</v>
      </c>
      <c r="X1478" t="s">
        <v>103</v>
      </c>
      <c r="Y1478" s="7" t="s">
        <v>44</v>
      </c>
      <c r="Z1478" s="7">
        <v>3</v>
      </c>
      <c r="AA1478" t="str">
        <f t="shared" si="193"/>
        <v>MED</v>
      </c>
    </row>
    <row r="1479" spans="1:27" hidden="1" x14ac:dyDescent="0.3">
      <c r="A1479" s="2">
        <v>1904</v>
      </c>
      <c r="B1479" s="2" t="s">
        <v>5753</v>
      </c>
      <c r="C1479" s="2" t="s">
        <v>942</v>
      </c>
      <c r="D1479" s="4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1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7" hidden="1" x14ac:dyDescent="0.3">
      <c r="A1480" s="2">
        <v>1905</v>
      </c>
      <c r="B1480" s="2" t="s">
        <v>1316</v>
      </c>
      <c r="C1480" s="2" t="s">
        <v>1458</v>
      </c>
      <c r="D1480" s="4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1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7" hidden="1" x14ac:dyDescent="0.3">
      <c r="A1481" s="2">
        <v>1906</v>
      </c>
      <c r="B1481" s="2" t="s">
        <v>3917</v>
      </c>
      <c r="C1481" s="2" t="s">
        <v>5758</v>
      </c>
      <c r="D1481" s="4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1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7" hidden="1" x14ac:dyDescent="0.3">
      <c r="A1482" s="2">
        <v>1907</v>
      </c>
      <c r="B1482" s="2" t="s">
        <v>5761</v>
      </c>
      <c r="C1482" s="2" t="s">
        <v>660</v>
      </c>
      <c r="D1482" s="4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1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7" hidden="1" x14ac:dyDescent="0.3">
      <c r="A1483" s="2">
        <v>1908</v>
      </c>
      <c r="B1483" s="2" t="s">
        <v>5764</v>
      </c>
      <c r="C1483" s="2" t="s">
        <v>377</v>
      </c>
      <c r="D1483" s="4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1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7" hidden="1" x14ac:dyDescent="0.3">
      <c r="A1484" s="2">
        <v>1909</v>
      </c>
      <c r="B1484" s="2" t="s">
        <v>5767</v>
      </c>
      <c r="C1484" s="2" t="s">
        <v>391</v>
      </c>
      <c r="D1484" s="4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1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7" hidden="1" x14ac:dyDescent="0.3">
      <c r="A1485" s="2">
        <v>1910</v>
      </c>
      <c r="B1485" s="2" t="s">
        <v>5770</v>
      </c>
      <c r="C1485" s="2" t="s">
        <v>2311</v>
      </c>
      <c r="D1485" s="4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1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7" x14ac:dyDescent="0.3">
      <c r="A1486" s="2">
        <v>1911</v>
      </c>
      <c r="B1486" s="2" t="s">
        <v>5773</v>
      </c>
      <c r="C1486" s="2" t="s">
        <v>881</v>
      </c>
      <c r="D1486" s="4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7" t="s">
        <v>97</v>
      </c>
      <c r="J1486" s="7" t="s">
        <v>744</v>
      </c>
      <c r="K1486" s="7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1">
        <v>33401</v>
      </c>
      <c r="S1486" t="s">
        <v>39</v>
      </c>
      <c r="T1486" t="s">
        <v>82</v>
      </c>
      <c r="U1486" s="7" t="s">
        <v>41</v>
      </c>
      <c r="V1486">
        <v>36064</v>
      </c>
      <c r="W1486" t="s">
        <v>42</v>
      </c>
      <c r="X1486" t="s">
        <v>103</v>
      </c>
      <c r="Y1486" s="7" t="s">
        <v>44</v>
      </c>
      <c r="Z1486" s="7">
        <v>3</v>
      </c>
      <c r="AA1486" t="str">
        <f t="shared" ref="AA1486:AA1491" si="194">IF(Z1486&gt;=5,"VERY HIGH",IF(Z1486&gt;=4,  "HIGH", IF(Z1486&gt;=3, "MED", "LOW")))</f>
        <v>MED</v>
      </c>
    </row>
    <row r="1487" spans="1:27" x14ac:dyDescent="0.3">
      <c r="A1487" s="2">
        <v>1912</v>
      </c>
      <c r="B1487" s="2" t="s">
        <v>5777</v>
      </c>
      <c r="C1487" s="2" t="s">
        <v>217</v>
      </c>
      <c r="D1487" s="4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7" t="s">
        <v>79</v>
      </c>
      <c r="J1487" s="7" t="s">
        <v>32</v>
      </c>
      <c r="K1487" s="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1">
        <v>32066</v>
      </c>
      <c r="S1487" t="s">
        <v>39</v>
      </c>
      <c r="T1487" t="s">
        <v>112</v>
      </c>
      <c r="U1487" s="7" t="s">
        <v>41</v>
      </c>
      <c r="V1487">
        <v>7544</v>
      </c>
      <c r="W1487" t="s">
        <v>127</v>
      </c>
      <c r="X1487" t="s">
        <v>83</v>
      </c>
      <c r="Y1487" s="7" t="s">
        <v>44</v>
      </c>
      <c r="Z1487" s="7">
        <v>3</v>
      </c>
      <c r="AA1487" t="str">
        <f t="shared" si="194"/>
        <v>MED</v>
      </c>
    </row>
    <row r="1488" spans="1:27" x14ac:dyDescent="0.3">
      <c r="A1488" s="2">
        <v>1913</v>
      </c>
      <c r="B1488" s="2" t="s">
        <v>504</v>
      </c>
      <c r="C1488" s="2" t="s">
        <v>5606</v>
      </c>
      <c r="D1488" s="4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7" t="s">
        <v>167</v>
      </c>
      <c r="J1488" s="7" t="s">
        <v>744</v>
      </c>
      <c r="K1488" s="7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1">
        <v>26506</v>
      </c>
      <c r="S1488" t="s">
        <v>39</v>
      </c>
      <c r="T1488" t="s">
        <v>162</v>
      </c>
      <c r="U1488" s="7" t="s">
        <v>54</v>
      </c>
      <c r="V1488">
        <v>70057</v>
      </c>
      <c r="W1488" t="s">
        <v>42</v>
      </c>
      <c r="X1488" t="s">
        <v>83</v>
      </c>
      <c r="Y1488" s="7" t="s">
        <v>44</v>
      </c>
      <c r="Z1488" s="7">
        <v>3</v>
      </c>
      <c r="AA1488" t="str">
        <f t="shared" si="194"/>
        <v>MED</v>
      </c>
    </row>
    <row r="1489" spans="1:27" x14ac:dyDescent="0.3">
      <c r="A1489" s="2">
        <v>1914</v>
      </c>
      <c r="B1489" s="2" t="s">
        <v>2194</v>
      </c>
      <c r="C1489" s="2" t="s">
        <v>3045</v>
      </c>
      <c r="D1489" s="4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7" t="s">
        <v>97</v>
      </c>
      <c r="J1489" s="7" t="s">
        <v>744</v>
      </c>
      <c r="K1489" s="7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1">
        <v>29680</v>
      </c>
      <c r="S1489" t="s">
        <v>39</v>
      </c>
      <c r="T1489" t="s">
        <v>418</v>
      </c>
      <c r="U1489" s="7" t="s">
        <v>41</v>
      </c>
      <c r="V1489">
        <v>34085</v>
      </c>
      <c r="W1489" t="s">
        <v>73</v>
      </c>
      <c r="X1489" t="s">
        <v>83</v>
      </c>
      <c r="Y1489" s="7" t="s">
        <v>44</v>
      </c>
      <c r="Z1489" s="7">
        <v>3</v>
      </c>
      <c r="AA1489" t="str">
        <f t="shared" si="194"/>
        <v>MED</v>
      </c>
    </row>
    <row r="1490" spans="1:27" x14ac:dyDescent="0.3">
      <c r="A1490" s="2">
        <v>1915</v>
      </c>
      <c r="B1490" s="2" t="s">
        <v>5787</v>
      </c>
      <c r="C1490" s="2" t="s">
        <v>5788</v>
      </c>
      <c r="D1490" s="4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7" t="s">
        <v>117</v>
      </c>
      <c r="J1490" s="7" t="s">
        <v>1804</v>
      </c>
      <c r="K1490" s="7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1">
        <v>17006</v>
      </c>
      <c r="S1490" t="s">
        <v>39</v>
      </c>
      <c r="T1490" t="s">
        <v>82</v>
      </c>
      <c r="U1490" s="7" t="s">
        <v>41</v>
      </c>
      <c r="V1490">
        <v>25099</v>
      </c>
      <c r="W1490" t="s">
        <v>127</v>
      </c>
      <c r="X1490" t="s">
        <v>103</v>
      </c>
      <c r="Y1490" s="7" t="s">
        <v>44</v>
      </c>
      <c r="Z1490" s="7">
        <v>3</v>
      </c>
      <c r="AA1490" t="str">
        <f t="shared" si="194"/>
        <v>MED</v>
      </c>
    </row>
    <row r="1491" spans="1:27" x14ac:dyDescent="0.3">
      <c r="A1491" s="2">
        <v>1916</v>
      </c>
      <c r="B1491" s="2" t="s">
        <v>5792</v>
      </c>
      <c r="C1491" s="2" t="s">
        <v>1239</v>
      </c>
      <c r="D1491" s="4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7" t="s">
        <v>61</v>
      </c>
      <c r="J1491" s="7" t="s">
        <v>1804</v>
      </c>
      <c r="K1491" s="7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1">
        <v>23279</v>
      </c>
      <c r="S1491" t="s">
        <v>39</v>
      </c>
      <c r="T1491" t="s">
        <v>102</v>
      </c>
      <c r="U1491" s="7" t="s">
        <v>54</v>
      </c>
      <c r="V1491">
        <v>86671</v>
      </c>
      <c r="W1491" t="s">
        <v>73</v>
      </c>
      <c r="X1491" t="s">
        <v>103</v>
      </c>
      <c r="Y1491" s="7" t="s">
        <v>44</v>
      </c>
      <c r="Z1491" s="7">
        <v>3</v>
      </c>
      <c r="AA1491" t="str">
        <f t="shared" si="194"/>
        <v>MED</v>
      </c>
    </row>
    <row r="1492" spans="1:27" hidden="1" x14ac:dyDescent="0.3">
      <c r="A1492" s="2">
        <v>1917</v>
      </c>
      <c r="B1492" s="2" t="s">
        <v>5796</v>
      </c>
      <c r="C1492" s="2" t="s">
        <v>5797</v>
      </c>
      <c r="D1492" s="4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1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7" x14ac:dyDescent="0.3">
      <c r="A1493" s="2">
        <v>1918</v>
      </c>
      <c r="B1493" s="2" t="s">
        <v>576</v>
      </c>
      <c r="C1493" s="2" t="s">
        <v>1491</v>
      </c>
      <c r="D1493" s="4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7" t="s">
        <v>138</v>
      </c>
      <c r="J1493" s="7" t="s">
        <v>32</v>
      </c>
      <c r="K1493" s="7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1">
        <v>33128</v>
      </c>
      <c r="S1493" t="s">
        <v>39</v>
      </c>
      <c r="T1493" t="s">
        <v>6</v>
      </c>
      <c r="U1493" s="7" t="s">
        <v>41</v>
      </c>
      <c r="V1493">
        <v>36065</v>
      </c>
      <c r="W1493" t="s">
        <v>92</v>
      </c>
      <c r="X1493" t="s">
        <v>74</v>
      </c>
      <c r="Y1493" s="7" t="s">
        <v>44</v>
      </c>
      <c r="Z1493" s="7">
        <v>3</v>
      </c>
      <c r="AA1493" t="str">
        <f t="shared" ref="AA1493:AA1496" si="195">IF(Z1493&gt;=5,"VERY HIGH",IF(Z1493&gt;=4,  "HIGH", IF(Z1493&gt;=3, "MED", "LOW")))</f>
        <v>MED</v>
      </c>
    </row>
    <row r="1494" spans="1:27" x14ac:dyDescent="0.3">
      <c r="A1494" s="2">
        <v>1919</v>
      </c>
      <c r="B1494" s="2" t="s">
        <v>5494</v>
      </c>
      <c r="C1494" s="2" t="s">
        <v>5803</v>
      </c>
      <c r="D1494" s="4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7" t="s">
        <v>79</v>
      </c>
      <c r="J1494" s="7" t="s">
        <v>744</v>
      </c>
      <c r="K1494" s="7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1">
        <v>33100</v>
      </c>
      <c r="S1494" t="s">
        <v>39</v>
      </c>
      <c r="T1494" t="s">
        <v>3106</v>
      </c>
      <c r="U1494" s="7" t="s">
        <v>41</v>
      </c>
      <c r="V1494">
        <v>7972</v>
      </c>
      <c r="W1494" t="s">
        <v>73</v>
      </c>
      <c r="X1494" t="s">
        <v>43</v>
      </c>
      <c r="Y1494" s="7" t="s">
        <v>44</v>
      </c>
      <c r="Z1494" s="7">
        <v>3</v>
      </c>
      <c r="AA1494" t="str">
        <f t="shared" si="195"/>
        <v>MED</v>
      </c>
    </row>
    <row r="1495" spans="1:27" x14ac:dyDescent="0.3">
      <c r="A1495" s="2">
        <v>1920</v>
      </c>
      <c r="B1495" s="2" t="s">
        <v>563</v>
      </c>
      <c r="C1495" s="2" t="s">
        <v>281</v>
      </c>
      <c r="D1495" s="4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7" t="s">
        <v>167</v>
      </c>
      <c r="J1495" s="7" t="s">
        <v>744</v>
      </c>
      <c r="K1495" s="7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1">
        <v>17748</v>
      </c>
      <c r="S1495" t="s">
        <v>39</v>
      </c>
      <c r="T1495" t="s">
        <v>280</v>
      </c>
      <c r="U1495" s="7" t="s">
        <v>41</v>
      </c>
      <c r="V1495">
        <v>81226</v>
      </c>
      <c r="W1495" t="s">
        <v>55</v>
      </c>
      <c r="X1495" t="s">
        <v>43</v>
      </c>
      <c r="Y1495" s="7" t="s">
        <v>44</v>
      </c>
      <c r="Z1495" s="7">
        <v>3</v>
      </c>
      <c r="AA1495" t="str">
        <f t="shared" si="195"/>
        <v>MED</v>
      </c>
    </row>
    <row r="1496" spans="1:27" x14ac:dyDescent="0.3">
      <c r="A1496" s="2">
        <v>1921</v>
      </c>
      <c r="B1496" s="2" t="s">
        <v>5810</v>
      </c>
      <c r="C1496" s="2" t="s">
        <v>2776</v>
      </c>
      <c r="D1496" s="4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7" t="s">
        <v>97</v>
      </c>
      <c r="J1496" s="7" t="s">
        <v>32</v>
      </c>
      <c r="K1496" s="7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1">
        <v>34542</v>
      </c>
      <c r="S1496" t="s">
        <v>39</v>
      </c>
      <c r="T1496" t="s">
        <v>112</v>
      </c>
      <c r="U1496" s="7" t="s">
        <v>54</v>
      </c>
      <c r="V1496">
        <v>10345</v>
      </c>
      <c r="W1496" t="s">
        <v>73</v>
      </c>
      <c r="X1496" t="s">
        <v>83</v>
      </c>
      <c r="Y1496" s="7" t="s">
        <v>44</v>
      </c>
      <c r="Z1496" s="7">
        <v>3</v>
      </c>
      <c r="AA1496" t="str">
        <f t="shared" si="195"/>
        <v>MED</v>
      </c>
    </row>
    <row r="1497" spans="1:27" hidden="1" x14ac:dyDescent="0.3">
      <c r="A1497" s="2">
        <v>1922</v>
      </c>
      <c r="B1497" s="2" t="s">
        <v>4222</v>
      </c>
      <c r="C1497" s="2" t="s">
        <v>811</v>
      </c>
      <c r="D1497" s="4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1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7" x14ac:dyDescent="0.3">
      <c r="A1498" s="2">
        <v>1923</v>
      </c>
      <c r="B1498" s="2" t="s">
        <v>5505</v>
      </c>
      <c r="C1498" s="2" t="s">
        <v>679</v>
      </c>
      <c r="D1498" s="4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7" t="s">
        <v>61</v>
      </c>
      <c r="J1498" s="7" t="s">
        <v>32</v>
      </c>
      <c r="K1498" s="7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1">
        <v>24416</v>
      </c>
      <c r="S1498" t="s">
        <v>39</v>
      </c>
      <c r="T1498" t="s">
        <v>183</v>
      </c>
      <c r="U1498" s="7" t="s">
        <v>41</v>
      </c>
      <c r="V1498">
        <v>46757</v>
      </c>
      <c r="W1498" t="s">
        <v>73</v>
      </c>
      <c r="X1498" t="s">
        <v>43</v>
      </c>
      <c r="Y1498" s="7" t="s">
        <v>44</v>
      </c>
      <c r="Z1498" s="7">
        <v>3</v>
      </c>
      <c r="AA1498" t="str">
        <f t="shared" ref="AA1498:AA1500" si="196">IF(Z1498&gt;=5,"VERY HIGH",IF(Z1498&gt;=4,  "HIGH", IF(Z1498&gt;=3, "MED", "LOW")))</f>
        <v>MED</v>
      </c>
    </row>
    <row r="1499" spans="1:27" x14ac:dyDescent="0.3">
      <c r="A1499" s="2">
        <v>1924</v>
      </c>
      <c r="B1499" s="2" t="s">
        <v>5819</v>
      </c>
      <c r="C1499" s="2" t="s">
        <v>5820</v>
      </c>
      <c r="D1499" s="4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7" t="s">
        <v>88</v>
      </c>
      <c r="J1499" s="7" t="s">
        <v>32</v>
      </c>
      <c r="K1499" s="7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1">
        <v>34667</v>
      </c>
      <c r="S1499" t="s">
        <v>39</v>
      </c>
      <c r="T1499" t="s">
        <v>225</v>
      </c>
      <c r="U1499" s="7" t="s">
        <v>41</v>
      </c>
      <c r="V1499">
        <v>53602</v>
      </c>
      <c r="W1499" t="s">
        <v>55</v>
      </c>
      <c r="X1499" t="s">
        <v>83</v>
      </c>
      <c r="Y1499" s="7" t="s">
        <v>44</v>
      </c>
      <c r="Z1499" s="7">
        <v>3</v>
      </c>
      <c r="AA1499" t="str">
        <f t="shared" si="196"/>
        <v>MED</v>
      </c>
    </row>
    <row r="1500" spans="1:27" x14ac:dyDescent="0.3">
      <c r="A1500" s="2">
        <v>1925</v>
      </c>
      <c r="B1500" s="2" t="s">
        <v>5824</v>
      </c>
      <c r="C1500" s="2" t="s">
        <v>1610</v>
      </c>
      <c r="D1500" s="4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7" t="s">
        <v>31</v>
      </c>
      <c r="J1500" s="7" t="s">
        <v>32</v>
      </c>
      <c r="K1500" s="7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1">
        <v>29264</v>
      </c>
      <c r="S1500" t="s">
        <v>39</v>
      </c>
      <c r="T1500" t="s">
        <v>82</v>
      </c>
      <c r="U1500" s="7" t="s">
        <v>54</v>
      </c>
      <c r="V1500">
        <v>91520</v>
      </c>
      <c r="W1500" t="s">
        <v>73</v>
      </c>
      <c r="X1500" t="s">
        <v>103</v>
      </c>
      <c r="Y1500" s="7" t="s">
        <v>44</v>
      </c>
      <c r="Z1500" s="7">
        <v>3</v>
      </c>
      <c r="AA1500" t="str">
        <f t="shared" si="196"/>
        <v>MED</v>
      </c>
    </row>
    <row r="1501" spans="1:27" hidden="1" x14ac:dyDescent="0.3">
      <c r="A1501" s="2">
        <v>1926</v>
      </c>
      <c r="B1501" s="2" t="s">
        <v>5828</v>
      </c>
      <c r="C1501" s="2" t="s">
        <v>206</v>
      </c>
      <c r="D1501" s="4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1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7" x14ac:dyDescent="0.3">
      <c r="A1502" s="2">
        <v>1927</v>
      </c>
      <c r="B1502" s="2" t="s">
        <v>4512</v>
      </c>
      <c r="C1502" s="2" t="s">
        <v>4363</v>
      </c>
      <c r="D1502" s="4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7" t="s">
        <v>49</v>
      </c>
      <c r="J1502" s="7" t="s">
        <v>32</v>
      </c>
      <c r="K1502" s="7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1">
        <v>27856</v>
      </c>
      <c r="S1502" t="s">
        <v>39</v>
      </c>
      <c r="T1502" t="s">
        <v>102</v>
      </c>
      <c r="U1502" s="7" t="s">
        <v>54</v>
      </c>
      <c r="V1502">
        <v>4497</v>
      </c>
      <c r="W1502" t="s">
        <v>55</v>
      </c>
      <c r="X1502" t="s">
        <v>83</v>
      </c>
      <c r="Y1502" s="7" t="s">
        <v>44</v>
      </c>
      <c r="Z1502" s="7">
        <v>3</v>
      </c>
      <c r="AA1502" t="str">
        <f>IF(Z1502&gt;=5,"VERY HIGH",IF(Z1502&gt;=4,  "HIGH", IF(Z1502&gt;=3, "MED", "LOW")))</f>
        <v>MED</v>
      </c>
    </row>
    <row r="1503" spans="1:27" hidden="1" x14ac:dyDescent="0.3">
      <c r="A1503" s="2">
        <v>1928</v>
      </c>
      <c r="B1503" s="2" t="s">
        <v>5834</v>
      </c>
      <c r="C1503" s="2" t="s">
        <v>4728</v>
      </c>
      <c r="D1503" s="4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1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7" hidden="1" x14ac:dyDescent="0.3">
      <c r="A1504" s="2">
        <v>1929</v>
      </c>
      <c r="B1504" s="2" t="s">
        <v>4001</v>
      </c>
      <c r="C1504" s="2" t="s">
        <v>2793</v>
      </c>
      <c r="D1504" s="4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1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7" hidden="1" x14ac:dyDescent="0.3">
      <c r="A1505" s="2">
        <v>1930</v>
      </c>
      <c r="B1505" s="2" t="s">
        <v>4929</v>
      </c>
      <c r="C1505" s="2" t="s">
        <v>4233</v>
      </c>
      <c r="D1505" s="4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1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7" hidden="1" x14ac:dyDescent="0.3">
      <c r="A1506" s="2">
        <v>1931</v>
      </c>
      <c r="B1506" s="2" t="s">
        <v>5841</v>
      </c>
      <c r="C1506" s="2" t="s">
        <v>2803</v>
      </c>
      <c r="D1506" s="4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1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7" x14ac:dyDescent="0.3">
      <c r="A1507" s="2">
        <v>1932</v>
      </c>
      <c r="B1507" s="2" t="s">
        <v>4019</v>
      </c>
      <c r="C1507" s="2" t="s">
        <v>1626</v>
      </c>
      <c r="D1507" s="4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7" t="s">
        <v>88</v>
      </c>
      <c r="J1507" s="7" t="s">
        <v>32</v>
      </c>
      <c r="K1507" s="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1">
        <v>28353</v>
      </c>
      <c r="S1507" t="s">
        <v>39</v>
      </c>
      <c r="T1507" t="s">
        <v>418</v>
      </c>
      <c r="U1507" s="7" t="s">
        <v>54</v>
      </c>
      <c r="V1507">
        <v>1886</v>
      </c>
      <c r="W1507" t="s">
        <v>73</v>
      </c>
      <c r="X1507" t="s">
        <v>43</v>
      </c>
      <c r="Y1507" s="7" t="s">
        <v>44</v>
      </c>
      <c r="Z1507" s="7">
        <v>3</v>
      </c>
      <c r="AA1507" t="str">
        <f>IF(Z1507&gt;=5,"VERY HIGH",IF(Z1507&gt;=4,  "HIGH", IF(Z1507&gt;=3, "MED", "LOW")))</f>
        <v>MED</v>
      </c>
    </row>
    <row r="1508" spans="1:27" hidden="1" x14ac:dyDescent="0.3">
      <c r="A1508" s="2">
        <v>1933</v>
      </c>
      <c r="B1508" s="2" t="s">
        <v>4614</v>
      </c>
      <c r="C1508" s="2" t="s">
        <v>5847</v>
      </c>
      <c r="D1508" s="4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1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7" x14ac:dyDescent="0.3">
      <c r="A1509" s="2">
        <v>1934</v>
      </c>
      <c r="B1509" s="2" t="s">
        <v>5851</v>
      </c>
      <c r="C1509" s="2" t="s">
        <v>5852</v>
      </c>
      <c r="D1509" s="4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7" t="s">
        <v>97</v>
      </c>
      <c r="J1509" s="7" t="s">
        <v>744</v>
      </c>
      <c r="K1509" s="7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1">
        <v>33510</v>
      </c>
      <c r="S1509" t="s">
        <v>5856</v>
      </c>
      <c r="T1509" t="s">
        <v>6</v>
      </c>
      <c r="U1509" s="7" t="s">
        <v>41</v>
      </c>
      <c r="V1509">
        <v>19444</v>
      </c>
      <c r="W1509" t="s">
        <v>73</v>
      </c>
      <c r="X1509" t="s">
        <v>43</v>
      </c>
      <c r="Y1509" s="7" t="s">
        <v>44</v>
      </c>
      <c r="Z1509" s="7">
        <v>3</v>
      </c>
      <c r="AA1509" t="str">
        <f>IF(Z1509&gt;=5,"VERY HIGH",IF(Z1509&gt;=4,  "HIGH", IF(Z1509&gt;=3, "MED", "LOW")))</f>
        <v>MED</v>
      </c>
    </row>
    <row r="1510" spans="1:27" hidden="1" x14ac:dyDescent="0.3">
      <c r="A1510" s="2">
        <v>1935</v>
      </c>
      <c r="B1510" s="2" t="s">
        <v>5857</v>
      </c>
      <c r="C1510" s="2" t="s">
        <v>3512</v>
      </c>
      <c r="D1510" s="4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1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7" hidden="1" x14ac:dyDescent="0.3">
      <c r="A1511" s="2">
        <v>1936</v>
      </c>
      <c r="B1511" s="2" t="s">
        <v>5860</v>
      </c>
      <c r="C1511" s="2" t="s">
        <v>2033</v>
      </c>
      <c r="D1511" s="4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1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7" x14ac:dyDescent="0.3">
      <c r="A1512" s="2">
        <v>1937</v>
      </c>
      <c r="B1512" s="2" t="s">
        <v>2468</v>
      </c>
      <c r="C1512" s="2" t="s">
        <v>3373</v>
      </c>
      <c r="D1512" s="4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7" t="s">
        <v>31</v>
      </c>
      <c r="J1512" s="7" t="s">
        <v>744</v>
      </c>
      <c r="K1512" s="7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1">
        <v>20904</v>
      </c>
      <c r="S1512" t="s">
        <v>5856</v>
      </c>
      <c r="T1512" t="s">
        <v>102</v>
      </c>
      <c r="U1512" s="7" t="s">
        <v>41</v>
      </c>
      <c r="V1512">
        <v>34825</v>
      </c>
      <c r="W1512" t="s">
        <v>127</v>
      </c>
      <c r="X1512" t="s">
        <v>74</v>
      </c>
      <c r="Y1512" s="7" t="s">
        <v>44</v>
      </c>
      <c r="Z1512" s="7">
        <v>3</v>
      </c>
      <c r="AA1512" t="str">
        <f>IF(Z1512&gt;=5,"VERY HIGH",IF(Z1512&gt;=4,  "HIGH", IF(Z1512&gt;=3, "MED", "LOW")))</f>
        <v>MED</v>
      </c>
    </row>
    <row r="1513" spans="1:27" hidden="1" x14ac:dyDescent="0.3">
      <c r="A1513" s="2">
        <v>1938</v>
      </c>
      <c r="B1513" s="2" t="s">
        <v>5866</v>
      </c>
      <c r="C1513" s="2" t="s">
        <v>4766</v>
      </c>
      <c r="D1513" s="4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1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7" hidden="1" x14ac:dyDescent="0.3">
      <c r="A1514" s="2">
        <v>1939</v>
      </c>
      <c r="B1514" s="2" t="s">
        <v>5869</v>
      </c>
      <c r="C1514" s="2" t="s">
        <v>4558</v>
      </c>
      <c r="D1514" s="4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1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7" hidden="1" x14ac:dyDescent="0.3">
      <c r="A1515" s="2">
        <v>1940</v>
      </c>
      <c r="B1515" s="2" t="s">
        <v>5872</v>
      </c>
      <c r="C1515" s="2" t="s">
        <v>2376</v>
      </c>
      <c r="D1515" s="4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1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7" hidden="1" x14ac:dyDescent="0.3">
      <c r="A1516" s="2">
        <v>1941</v>
      </c>
      <c r="B1516" s="2" t="s">
        <v>1548</v>
      </c>
      <c r="C1516" s="2" t="s">
        <v>1404</v>
      </c>
      <c r="D1516" s="4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1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7" x14ac:dyDescent="0.3">
      <c r="A1517" s="2">
        <v>1942</v>
      </c>
      <c r="B1517" s="2" t="s">
        <v>5877</v>
      </c>
      <c r="C1517" s="2" t="s">
        <v>5292</v>
      </c>
      <c r="D1517" s="4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7" t="s">
        <v>79</v>
      </c>
      <c r="J1517" s="7" t="s">
        <v>744</v>
      </c>
      <c r="K1517" s="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1">
        <v>23418</v>
      </c>
      <c r="S1517" t="s">
        <v>39</v>
      </c>
      <c r="T1517" t="s">
        <v>82</v>
      </c>
      <c r="U1517" s="7" t="s">
        <v>41</v>
      </c>
      <c r="V1517">
        <v>37830</v>
      </c>
      <c r="W1517" t="s">
        <v>73</v>
      </c>
      <c r="X1517" t="s">
        <v>43</v>
      </c>
      <c r="Y1517" s="7" t="s">
        <v>44</v>
      </c>
      <c r="Z1517" s="7">
        <v>3</v>
      </c>
      <c r="AA1517" t="str">
        <f t="shared" ref="AA1517:AA1518" si="197">IF(Z1517&gt;=5,"VERY HIGH",IF(Z1517&gt;=4,  "HIGH", IF(Z1517&gt;=3, "MED", "LOW")))</f>
        <v>MED</v>
      </c>
    </row>
    <row r="1518" spans="1:27" x14ac:dyDescent="0.3">
      <c r="A1518" s="2">
        <v>1943</v>
      </c>
      <c r="B1518" s="2" t="s">
        <v>2454</v>
      </c>
      <c r="C1518" s="2" t="s">
        <v>1347</v>
      </c>
      <c r="D1518" s="4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7" t="s">
        <v>167</v>
      </c>
      <c r="J1518" s="7" t="s">
        <v>744</v>
      </c>
      <c r="K1518" s="7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1">
        <v>20537</v>
      </c>
      <c r="S1518" t="s">
        <v>5856</v>
      </c>
      <c r="T1518" t="s">
        <v>286</v>
      </c>
      <c r="U1518" s="7" t="s">
        <v>41</v>
      </c>
      <c r="V1518">
        <v>34057</v>
      </c>
      <c r="W1518" t="s">
        <v>42</v>
      </c>
      <c r="X1518" t="s">
        <v>43</v>
      </c>
      <c r="Y1518" s="7" t="s">
        <v>44</v>
      </c>
      <c r="Z1518" s="7">
        <v>3</v>
      </c>
      <c r="AA1518" t="str">
        <f t="shared" si="197"/>
        <v>MED</v>
      </c>
    </row>
    <row r="1519" spans="1:27" hidden="1" x14ac:dyDescent="0.3">
      <c r="A1519" s="2">
        <v>1944</v>
      </c>
      <c r="B1519" s="2" t="s">
        <v>4683</v>
      </c>
      <c r="C1519" s="2" t="s">
        <v>4184</v>
      </c>
      <c r="D1519" s="4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1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7" x14ac:dyDescent="0.3">
      <c r="A1520" s="2">
        <v>1945</v>
      </c>
      <c r="B1520" s="2" t="s">
        <v>5886</v>
      </c>
      <c r="C1520" s="2" t="s">
        <v>1968</v>
      </c>
      <c r="D1520" s="4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7" t="s">
        <v>79</v>
      </c>
      <c r="J1520" s="7" t="s">
        <v>744</v>
      </c>
      <c r="K1520" s="7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1">
        <v>28173</v>
      </c>
      <c r="S1520" t="s">
        <v>39</v>
      </c>
      <c r="T1520" t="s">
        <v>112</v>
      </c>
      <c r="U1520" s="7" t="s">
        <v>41</v>
      </c>
      <c r="V1520">
        <v>36863</v>
      </c>
      <c r="W1520" t="s">
        <v>42</v>
      </c>
      <c r="X1520" t="s">
        <v>83</v>
      </c>
      <c r="Y1520" s="7" t="s">
        <v>44</v>
      </c>
      <c r="Z1520" s="7">
        <v>3</v>
      </c>
      <c r="AA1520" t="str">
        <f>IF(Z1520&gt;=5,"VERY HIGH",IF(Z1520&gt;=4,  "HIGH", IF(Z1520&gt;=3, "MED", "LOW")))</f>
        <v>MED</v>
      </c>
    </row>
    <row r="1521" spans="1:27" hidden="1" x14ac:dyDescent="0.3">
      <c r="A1521" s="2">
        <v>1946</v>
      </c>
      <c r="B1521" s="2" t="s">
        <v>2652</v>
      </c>
      <c r="C1521" s="2" t="s">
        <v>5890</v>
      </c>
      <c r="D1521" s="4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1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7" hidden="1" x14ac:dyDescent="0.3">
      <c r="A1522" s="2">
        <v>1947</v>
      </c>
      <c r="B1522" s="2" t="s">
        <v>2916</v>
      </c>
      <c r="C1522" s="2" t="s">
        <v>1417</v>
      </c>
      <c r="D1522" s="4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1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7" x14ac:dyDescent="0.3">
      <c r="A1523" s="2">
        <v>1948</v>
      </c>
      <c r="B1523" s="2" t="s">
        <v>5895</v>
      </c>
      <c r="C1523" s="2" t="s">
        <v>1838</v>
      </c>
      <c r="D1523" s="4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7" t="s">
        <v>79</v>
      </c>
      <c r="J1523" s="7" t="s">
        <v>744</v>
      </c>
      <c r="K1523" s="7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1">
        <v>23353</v>
      </c>
      <c r="S1523" t="s">
        <v>5856</v>
      </c>
      <c r="T1523" t="s">
        <v>149</v>
      </c>
      <c r="U1523" s="7" t="s">
        <v>41</v>
      </c>
      <c r="V1523">
        <v>46619</v>
      </c>
      <c r="W1523" t="s">
        <v>92</v>
      </c>
      <c r="X1523" t="s">
        <v>83</v>
      </c>
      <c r="Y1523" s="7" t="s">
        <v>44</v>
      </c>
      <c r="Z1523" s="7">
        <v>3</v>
      </c>
      <c r="AA1523" t="str">
        <f>IF(Z1523&gt;=5,"VERY HIGH",IF(Z1523&gt;=4,  "HIGH", IF(Z1523&gt;=3, "MED", "LOW")))</f>
        <v>MED</v>
      </c>
    </row>
    <row r="1524" spans="1:27" hidden="1" x14ac:dyDescent="0.3">
      <c r="A1524" s="2">
        <v>1949</v>
      </c>
      <c r="B1524" s="2" t="s">
        <v>4324</v>
      </c>
      <c r="C1524" s="2" t="s">
        <v>3053</v>
      </c>
      <c r="D1524" s="4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1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7" x14ac:dyDescent="0.3">
      <c r="A1525" s="2">
        <v>1950</v>
      </c>
      <c r="B1525" s="2" t="s">
        <v>4658</v>
      </c>
      <c r="C1525" s="2" t="s">
        <v>293</v>
      </c>
      <c r="D1525" s="4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7" t="s">
        <v>79</v>
      </c>
      <c r="J1525" s="7" t="s">
        <v>744</v>
      </c>
      <c r="K1525" s="7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1">
        <v>21268</v>
      </c>
      <c r="S1525" t="s">
        <v>5856</v>
      </c>
      <c r="T1525" t="s">
        <v>149</v>
      </c>
      <c r="U1525" s="7" t="s">
        <v>41</v>
      </c>
      <c r="V1525">
        <v>30495</v>
      </c>
      <c r="W1525" t="s">
        <v>127</v>
      </c>
      <c r="X1525" t="s">
        <v>83</v>
      </c>
      <c r="Y1525" s="7" t="s">
        <v>44</v>
      </c>
      <c r="Z1525" s="7">
        <v>3</v>
      </c>
      <c r="AA1525" t="str">
        <f t="shared" ref="AA1525:AA1526" si="198">IF(Z1525&gt;=5,"VERY HIGH",IF(Z1525&gt;=4,  "HIGH", IF(Z1525&gt;=3, "MED", "LOW")))</f>
        <v>MED</v>
      </c>
    </row>
    <row r="1526" spans="1:27" x14ac:dyDescent="0.3">
      <c r="A1526" s="2">
        <v>1951</v>
      </c>
      <c r="B1526" s="2" t="s">
        <v>5651</v>
      </c>
      <c r="C1526" s="2" t="s">
        <v>2206</v>
      </c>
      <c r="D1526" s="4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7" t="s">
        <v>132</v>
      </c>
      <c r="J1526" s="7" t="s">
        <v>744</v>
      </c>
      <c r="K1526" s="7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1">
        <v>22198</v>
      </c>
      <c r="S1526" t="s">
        <v>39</v>
      </c>
      <c r="T1526" t="s">
        <v>225</v>
      </c>
      <c r="U1526" s="7" t="s">
        <v>41</v>
      </c>
      <c r="V1526">
        <v>32929</v>
      </c>
      <c r="W1526" t="s">
        <v>127</v>
      </c>
      <c r="X1526" t="s">
        <v>83</v>
      </c>
      <c r="Y1526" s="7" t="s">
        <v>44</v>
      </c>
      <c r="Z1526" s="7">
        <v>3</v>
      </c>
      <c r="AA1526" t="str">
        <f t="shared" si="198"/>
        <v>MED</v>
      </c>
    </row>
    <row r="1527" spans="1:27" hidden="1" x14ac:dyDescent="0.3">
      <c r="A1527" s="2">
        <v>1952</v>
      </c>
      <c r="B1527" s="2" t="s">
        <v>5907</v>
      </c>
      <c r="C1527" s="2" t="s">
        <v>5908</v>
      </c>
      <c r="D1527" s="4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1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7" x14ac:dyDescent="0.3">
      <c r="A1528" s="2">
        <v>1953</v>
      </c>
      <c r="B1528" s="2" t="s">
        <v>5911</v>
      </c>
      <c r="C1528" s="2" t="s">
        <v>5912</v>
      </c>
      <c r="D1528" s="4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7" t="s">
        <v>61</v>
      </c>
      <c r="J1528" s="7" t="s">
        <v>32</v>
      </c>
      <c r="K1528" s="7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1">
        <v>27810</v>
      </c>
      <c r="S1528" t="s">
        <v>39</v>
      </c>
      <c r="T1528" t="s">
        <v>4657</v>
      </c>
      <c r="U1528" s="7" t="s">
        <v>41</v>
      </c>
      <c r="V1528">
        <v>2718</v>
      </c>
      <c r="W1528" t="s">
        <v>127</v>
      </c>
      <c r="X1528" t="s">
        <v>103</v>
      </c>
      <c r="Y1528" s="7" t="s">
        <v>44</v>
      </c>
      <c r="Z1528" s="7">
        <v>3</v>
      </c>
      <c r="AA1528" t="str">
        <f t="shared" ref="AA1528:AA1529" si="199">IF(Z1528&gt;=5,"VERY HIGH",IF(Z1528&gt;=4,  "HIGH", IF(Z1528&gt;=3, "MED", "LOW")))</f>
        <v>MED</v>
      </c>
    </row>
    <row r="1529" spans="1:27" x14ac:dyDescent="0.3">
      <c r="A1529" s="2">
        <v>1954</v>
      </c>
      <c r="B1529" s="2" t="s">
        <v>5916</v>
      </c>
      <c r="C1529" s="2" t="s">
        <v>5917</v>
      </c>
      <c r="D1529" s="4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7" t="s">
        <v>132</v>
      </c>
      <c r="J1529" s="7" t="s">
        <v>744</v>
      </c>
      <c r="K1529" s="7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1">
        <v>25041</v>
      </c>
      <c r="S1529" t="s">
        <v>39</v>
      </c>
      <c r="T1529" t="s">
        <v>1257</v>
      </c>
      <c r="U1529" s="7" t="s">
        <v>41</v>
      </c>
      <c r="V1529">
        <v>2129</v>
      </c>
      <c r="W1529" t="s">
        <v>73</v>
      </c>
      <c r="X1529" t="s">
        <v>103</v>
      </c>
      <c r="Y1529" s="7" t="s">
        <v>44</v>
      </c>
      <c r="Z1529" s="7">
        <v>3</v>
      </c>
      <c r="AA1529" t="str">
        <f t="shared" si="199"/>
        <v>MED</v>
      </c>
    </row>
    <row r="1530" spans="1:27" hidden="1" x14ac:dyDescent="0.3">
      <c r="A1530" s="2">
        <v>1955</v>
      </c>
      <c r="B1530" s="2" t="s">
        <v>5921</v>
      </c>
      <c r="C1530" s="2" t="s">
        <v>1021</v>
      </c>
      <c r="D1530" s="4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1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7" hidden="1" x14ac:dyDescent="0.3">
      <c r="A1531" s="2">
        <v>1956</v>
      </c>
      <c r="B1531" s="2" t="s">
        <v>2704</v>
      </c>
      <c r="C1531" s="2" t="s">
        <v>763</v>
      </c>
      <c r="D1531" s="4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1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7" x14ac:dyDescent="0.3">
      <c r="A1532" s="2">
        <v>1957</v>
      </c>
      <c r="B1532" s="2" t="s">
        <v>5926</v>
      </c>
      <c r="C1532" s="2" t="s">
        <v>5927</v>
      </c>
      <c r="D1532" s="4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7" t="s">
        <v>79</v>
      </c>
      <c r="J1532" s="7" t="s">
        <v>744</v>
      </c>
      <c r="K1532" s="7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1">
        <v>27440</v>
      </c>
      <c r="S1532" t="s">
        <v>39</v>
      </c>
      <c r="T1532" t="s">
        <v>242</v>
      </c>
      <c r="U1532" s="7" t="s">
        <v>41</v>
      </c>
      <c r="V1532">
        <v>2330</v>
      </c>
      <c r="W1532" t="s">
        <v>127</v>
      </c>
      <c r="X1532" t="s">
        <v>43</v>
      </c>
      <c r="Y1532" s="7" t="s">
        <v>44</v>
      </c>
      <c r="Z1532" s="7">
        <v>3</v>
      </c>
      <c r="AA1532" t="str">
        <f>IF(Z1532&gt;=5,"VERY HIGH",IF(Z1532&gt;=4,  "HIGH", IF(Z1532&gt;=3, "MED", "LOW")))</f>
        <v>MED</v>
      </c>
    </row>
    <row r="1533" spans="1:27" hidden="1" x14ac:dyDescent="0.3">
      <c r="A1533" s="2">
        <v>1958</v>
      </c>
      <c r="B1533" s="2" t="s">
        <v>3631</v>
      </c>
      <c r="C1533" s="2" t="s">
        <v>5931</v>
      </c>
      <c r="D1533" s="4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1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7" x14ac:dyDescent="0.3">
      <c r="A1534" s="2">
        <v>1959</v>
      </c>
      <c r="B1534" s="2" t="s">
        <v>5934</v>
      </c>
      <c r="C1534" s="2" t="s">
        <v>5935</v>
      </c>
      <c r="D1534" s="4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7" t="s">
        <v>31</v>
      </c>
      <c r="J1534" s="7" t="s">
        <v>32</v>
      </c>
      <c r="K1534" s="7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1">
        <v>32722</v>
      </c>
      <c r="S1534" t="s">
        <v>39</v>
      </c>
      <c r="T1534" t="s">
        <v>177</v>
      </c>
      <c r="U1534" s="7" t="s">
        <v>41</v>
      </c>
      <c r="V1534">
        <v>2154</v>
      </c>
      <c r="W1534" t="s">
        <v>127</v>
      </c>
      <c r="X1534" t="s">
        <v>83</v>
      </c>
      <c r="Y1534" s="7" t="s">
        <v>44</v>
      </c>
      <c r="Z1534" s="7">
        <v>3</v>
      </c>
      <c r="AA1534" t="str">
        <f>IF(Z1534&gt;=5,"VERY HIGH",IF(Z1534&gt;=4,  "HIGH", IF(Z1534&gt;=3, "MED", "LOW")))</f>
        <v>MED</v>
      </c>
    </row>
    <row r="1535" spans="1:27" hidden="1" x14ac:dyDescent="0.3">
      <c r="A1535" s="2">
        <v>1960</v>
      </c>
      <c r="B1535" s="2" t="s">
        <v>346</v>
      </c>
      <c r="C1535" s="2" t="s">
        <v>5939</v>
      </c>
      <c r="D1535" s="4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1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7" x14ac:dyDescent="0.3">
      <c r="A1536" s="2">
        <v>1961</v>
      </c>
      <c r="B1536" s="2" t="s">
        <v>5942</v>
      </c>
      <c r="C1536" s="2" t="s">
        <v>5943</v>
      </c>
      <c r="D1536" s="4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7" t="s">
        <v>79</v>
      </c>
      <c r="J1536" s="7" t="s">
        <v>744</v>
      </c>
      <c r="K1536" s="7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1">
        <v>16635</v>
      </c>
      <c r="S1536" t="s">
        <v>39</v>
      </c>
      <c r="T1536" t="s">
        <v>702</v>
      </c>
      <c r="U1536" s="7" t="s">
        <v>41</v>
      </c>
      <c r="V1536">
        <v>2351</v>
      </c>
      <c r="W1536" t="s">
        <v>92</v>
      </c>
      <c r="X1536" t="s">
        <v>83</v>
      </c>
      <c r="Y1536" s="7" t="s">
        <v>44</v>
      </c>
      <c r="Z1536" s="7">
        <v>3</v>
      </c>
      <c r="AA1536" t="str">
        <f t="shared" ref="AA1536:AA1539" si="200">IF(Z1536&gt;=5,"VERY HIGH",IF(Z1536&gt;=4,  "HIGH", IF(Z1536&gt;=3, "MED", "LOW")))</f>
        <v>MED</v>
      </c>
    </row>
    <row r="1537" spans="1:27" x14ac:dyDescent="0.3">
      <c r="A1537" s="2">
        <v>1962</v>
      </c>
      <c r="B1537" s="2" t="s">
        <v>5796</v>
      </c>
      <c r="C1537" s="2" t="s">
        <v>5947</v>
      </c>
      <c r="D1537" s="4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7" t="s">
        <v>31</v>
      </c>
      <c r="J1537" s="7" t="s">
        <v>32</v>
      </c>
      <c r="K1537" s="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1">
        <v>18677</v>
      </c>
      <c r="S1537" t="s">
        <v>39</v>
      </c>
      <c r="T1537" t="s">
        <v>72</v>
      </c>
      <c r="U1537" s="7" t="s">
        <v>41</v>
      </c>
      <c r="V1537">
        <v>1824</v>
      </c>
      <c r="W1537" t="s">
        <v>73</v>
      </c>
      <c r="X1537" t="s">
        <v>103</v>
      </c>
      <c r="Y1537" s="7" t="s">
        <v>44</v>
      </c>
      <c r="Z1537" s="7">
        <v>3</v>
      </c>
      <c r="AA1537" t="str">
        <f t="shared" si="200"/>
        <v>MED</v>
      </c>
    </row>
    <row r="1538" spans="1:27" x14ac:dyDescent="0.3">
      <c r="A1538" s="2">
        <v>1963</v>
      </c>
      <c r="B1538" s="2" t="s">
        <v>5951</v>
      </c>
      <c r="C1538" s="2" t="s">
        <v>5952</v>
      </c>
      <c r="D1538" s="4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7" t="s">
        <v>31</v>
      </c>
      <c r="J1538" s="7" t="s">
        <v>744</v>
      </c>
      <c r="K1538" s="7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1">
        <v>26427</v>
      </c>
      <c r="S1538" t="s">
        <v>39</v>
      </c>
      <c r="T1538" t="s">
        <v>102</v>
      </c>
      <c r="U1538" s="7" t="s">
        <v>41</v>
      </c>
      <c r="V1538">
        <v>2446</v>
      </c>
      <c r="W1538" t="s">
        <v>73</v>
      </c>
      <c r="X1538" t="s">
        <v>83</v>
      </c>
      <c r="Y1538" s="7" t="s">
        <v>44</v>
      </c>
      <c r="Z1538" s="7">
        <v>3</v>
      </c>
      <c r="AA1538" t="str">
        <f t="shared" si="200"/>
        <v>MED</v>
      </c>
    </row>
    <row r="1539" spans="1:27" x14ac:dyDescent="0.3">
      <c r="A1539" s="2">
        <v>1964</v>
      </c>
      <c r="B1539" s="2" t="s">
        <v>5527</v>
      </c>
      <c r="C1539" s="2" t="s">
        <v>5956</v>
      </c>
      <c r="D1539" s="4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7" t="s">
        <v>49</v>
      </c>
      <c r="J1539" s="7" t="s">
        <v>2299</v>
      </c>
      <c r="K1539" s="7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1">
        <v>25289</v>
      </c>
      <c r="S1539" t="s">
        <v>39</v>
      </c>
      <c r="T1539" t="s">
        <v>242</v>
      </c>
      <c r="U1539" s="7" t="s">
        <v>41</v>
      </c>
      <c r="V1539">
        <v>2458</v>
      </c>
      <c r="W1539" t="s">
        <v>73</v>
      </c>
      <c r="X1539" t="s">
        <v>83</v>
      </c>
      <c r="Y1539" s="7" t="s">
        <v>44</v>
      </c>
      <c r="Z1539" s="7">
        <v>3</v>
      </c>
      <c r="AA1539" t="str">
        <f t="shared" si="200"/>
        <v>MED</v>
      </c>
    </row>
    <row r="1540" spans="1:27" hidden="1" x14ac:dyDescent="0.3">
      <c r="A1540" s="2">
        <v>1965</v>
      </c>
      <c r="B1540" s="2" t="s">
        <v>5960</v>
      </c>
      <c r="C1540" s="2" t="s">
        <v>5961</v>
      </c>
      <c r="D1540" s="4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1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7" hidden="1" x14ac:dyDescent="0.3">
      <c r="A1541" s="2">
        <v>1966</v>
      </c>
      <c r="B1541" s="2" t="s">
        <v>5964</v>
      </c>
      <c r="C1541" s="2" t="s">
        <v>5965</v>
      </c>
      <c r="D1541" s="4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1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7" hidden="1" x14ac:dyDescent="0.3">
      <c r="A1542" s="2">
        <v>1967</v>
      </c>
      <c r="B1542" s="2" t="s">
        <v>5968</v>
      </c>
      <c r="C1542" s="2" t="s">
        <v>5969</v>
      </c>
      <c r="D1542" s="4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1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7" hidden="1" x14ac:dyDescent="0.3">
      <c r="A1543" s="2">
        <v>1968</v>
      </c>
      <c r="B1543" s="2" t="s">
        <v>5972</v>
      </c>
      <c r="C1543" s="2" t="s">
        <v>1249</v>
      </c>
      <c r="D1543" s="4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1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7" x14ac:dyDescent="0.3">
      <c r="A1544" s="2">
        <v>1969</v>
      </c>
      <c r="B1544" s="2" t="s">
        <v>4753</v>
      </c>
      <c r="C1544" s="2" t="s">
        <v>5975</v>
      </c>
      <c r="D1544" s="4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7" t="s">
        <v>138</v>
      </c>
      <c r="J1544" s="7" t="s">
        <v>1804</v>
      </c>
      <c r="K1544" s="7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1">
        <v>27435</v>
      </c>
      <c r="S1544" t="s">
        <v>39</v>
      </c>
      <c r="T1544" t="s">
        <v>225</v>
      </c>
      <c r="U1544" s="7" t="s">
        <v>41</v>
      </c>
      <c r="V1544">
        <v>2122</v>
      </c>
      <c r="W1544" t="s">
        <v>42</v>
      </c>
      <c r="X1544" t="s">
        <v>74</v>
      </c>
      <c r="Y1544" s="7" t="s">
        <v>44</v>
      </c>
      <c r="Z1544" s="7">
        <v>3</v>
      </c>
      <c r="AA1544" t="str">
        <f t="shared" ref="AA1544:AA1547" si="201">IF(Z1544&gt;=5,"VERY HIGH",IF(Z1544&gt;=4,  "HIGH", IF(Z1544&gt;=3, "MED", "LOW")))</f>
        <v>MED</v>
      </c>
    </row>
    <row r="1545" spans="1:27" x14ac:dyDescent="0.3">
      <c r="A1545" s="2">
        <v>1970</v>
      </c>
      <c r="B1545" s="2" t="s">
        <v>5979</v>
      </c>
      <c r="C1545" s="2" t="s">
        <v>5980</v>
      </c>
      <c r="D1545" s="4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7" t="s">
        <v>167</v>
      </c>
      <c r="J1545" s="7" t="s">
        <v>32</v>
      </c>
      <c r="K1545" s="7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1">
        <v>19101</v>
      </c>
      <c r="S1545" t="s">
        <v>39</v>
      </c>
      <c r="T1545" t="s">
        <v>225</v>
      </c>
      <c r="U1545" s="7" t="s">
        <v>41</v>
      </c>
      <c r="V1545">
        <v>1886</v>
      </c>
      <c r="W1545" t="s">
        <v>73</v>
      </c>
      <c r="X1545" t="s">
        <v>74</v>
      </c>
      <c r="Y1545" s="7" t="s">
        <v>44</v>
      </c>
      <c r="Z1545" s="7">
        <v>3</v>
      </c>
      <c r="AA1545" t="str">
        <f t="shared" si="201"/>
        <v>MED</v>
      </c>
    </row>
    <row r="1546" spans="1:27" x14ac:dyDescent="0.3">
      <c r="A1546" s="2">
        <v>1971</v>
      </c>
      <c r="B1546" s="2" t="s">
        <v>5984</v>
      </c>
      <c r="C1546" s="2" t="s">
        <v>5985</v>
      </c>
      <c r="D1546" s="4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7" t="s">
        <v>138</v>
      </c>
      <c r="J1546" s="7" t="s">
        <v>744</v>
      </c>
      <c r="K1546" s="7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1">
        <v>34375</v>
      </c>
      <c r="S1546" t="s">
        <v>39</v>
      </c>
      <c r="T1546" t="s">
        <v>162</v>
      </c>
      <c r="U1546" s="7" t="s">
        <v>41</v>
      </c>
      <c r="V1546">
        <v>2210</v>
      </c>
      <c r="W1546" t="s">
        <v>73</v>
      </c>
      <c r="X1546" t="s">
        <v>103</v>
      </c>
      <c r="Y1546" s="7" t="s">
        <v>44</v>
      </c>
      <c r="Z1546" s="7">
        <v>3</v>
      </c>
      <c r="AA1546" t="str">
        <f t="shared" si="201"/>
        <v>MED</v>
      </c>
    </row>
    <row r="1547" spans="1:27" x14ac:dyDescent="0.3">
      <c r="A1547" s="2">
        <v>1972</v>
      </c>
      <c r="B1547" s="2" t="s">
        <v>1786</v>
      </c>
      <c r="C1547" s="2" t="s">
        <v>1626</v>
      </c>
      <c r="D1547" s="4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7" t="s">
        <v>49</v>
      </c>
      <c r="J1547" s="7" t="s">
        <v>32</v>
      </c>
      <c r="K1547" s="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1">
        <v>35087</v>
      </c>
      <c r="S1547" t="s">
        <v>39</v>
      </c>
      <c r="T1547" t="s">
        <v>82</v>
      </c>
      <c r="U1547" s="7" t="s">
        <v>54</v>
      </c>
      <c r="V1547">
        <v>2045</v>
      </c>
      <c r="W1547" t="s">
        <v>127</v>
      </c>
      <c r="X1547" t="s">
        <v>74</v>
      </c>
      <c r="Y1547" s="7" t="s">
        <v>44</v>
      </c>
      <c r="Z1547" s="7">
        <v>3</v>
      </c>
      <c r="AA1547" t="str">
        <f t="shared" si="201"/>
        <v>MED</v>
      </c>
    </row>
    <row r="1548" spans="1:27" hidden="1" x14ac:dyDescent="0.3">
      <c r="A1548" s="2">
        <v>1973</v>
      </c>
      <c r="B1548" s="2" t="s">
        <v>5992</v>
      </c>
      <c r="C1548" s="2" t="s">
        <v>5993</v>
      </c>
      <c r="D1548" s="4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1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7" hidden="1" x14ac:dyDescent="0.3">
      <c r="A1549" s="2">
        <v>1974</v>
      </c>
      <c r="B1549" s="2" t="s">
        <v>5996</v>
      </c>
      <c r="C1549" s="2" t="s">
        <v>5997</v>
      </c>
      <c r="D1549" s="4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1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7" hidden="1" x14ac:dyDescent="0.3">
      <c r="A1550" s="2">
        <v>1975</v>
      </c>
      <c r="B1550" s="2" t="s">
        <v>1293</v>
      </c>
      <c r="C1550" s="2" t="s">
        <v>1408</v>
      </c>
      <c r="D1550" s="4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1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7" hidden="1" x14ac:dyDescent="0.3">
      <c r="A1551" s="2">
        <v>1976</v>
      </c>
      <c r="B1551" s="2" t="s">
        <v>6002</v>
      </c>
      <c r="C1551" s="2" t="s">
        <v>4614</v>
      </c>
      <c r="D1551" s="4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1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7" x14ac:dyDescent="0.3">
      <c r="A1552" s="2">
        <v>1977</v>
      </c>
      <c r="B1552" s="2" t="s">
        <v>6005</v>
      </c>
      <c r="C1552" s="2" t="s">
        <v>6006</v>
      </c>
      <c r="D1552" s="4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7" t="s">
        <v>138</v>
      </c>
      <c r="J1552" s="7" t="s">
        <v>744</v>
      </c>
      <c r="K1552" s="7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1">
        <v>19259</v>
      </c>
      <c r="S1552" t="s">
        <v>39</v>
      </c>
      <c r="T1552" t="s">
        <v>102</v>
      </c>
      <c r="U1552" s="7" t="s">
        <v>41</v>
      </c>
      <c r="V1552">
        <v>4549</v>
      </c>
      <c r="W1552" t="s">
        <v>42</v>
      </c>
      <c r="X1552" t="s">
        <v>74</v>
      </c>
      <c r="Y1552" s="7" t="s">
        <v>44</v>
      </c>
      <c r="Z1552" s="7">
        <v>3</v>
      </c>
      <c r="AA1552" t="str">
        <f t="shared" ref="AA1552:AA1554" si="202">IF(Z1552&gt;=5,"VERY HIGH",IF(Z1552&gt;=4,  "HIGH", IF(Z1552&gt;=3, "MED", "LOW")))</f>
        <v>MED</v>
      </c>
    </row>
    <row r="1553" spans="1:27" x14ac:dyDescent="0.3">
      <c r="A1553" s="2">
        <v>1978</v>
      </c>
      <c r="B1553" s="2" t="s">
        <v>4998</v>
      </c>
      <c r="C1553" s="2" t="s">
        <v>1196</v>
      </c>
      <c r="D1553" s="4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7" t="s">
        <v>79</v>
      </c>
      <c r="J1553" s="7" t="s">
        <v>744</v>
      </c>
      <c r="K1553" s="7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1">
        <v>28116</v>
      </c>
      <c r="S1553" t="s">
        <v>39</v>
      </c>
      <c r="T1553" t="s">
        <v>1257</v>
      </c>
      <c r="U1553" s="7" t="s">
        <v>41</v>
      </c>
      <c r="V1553">
        <v>61287</v>
      </c>
      <c r="W1553" t="s">
        <v>73</v>
      </c>
      <c r="X1553" t="s">
        <v>103</v>
      </c>
      <c r="Y1553" s="7" t="s">
        <v>44</v>
      </c>
      <c r="Z1553" s="7">
        <v>3</v>
      </c>
      <c r="AA1553" t="str">
        <f t="shared" si="202"/>
        <v>MED</v>
      </c>
    </row>
    <row r="1554" spans="1:27" x14ac:dyDescent="0.3">
      <c r="A1554" s="2">
        <v>1979</v>
      </c>
      <c r="B1554" s="2" t="s">
        <v>2070</v>
      </c>
      <c r="C1554" s="2" t="s">
        <v>2521</v>
      </c>
      <c r="D1554" s="4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7" t="s">
        <v>167</v>
      </c>
      <c r="J1554" s="7" t="s">
        <v>32</v>
      </c>
      <c r="K1554" s="7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1">
        <v>26383</v>
      </c>
      <c r="S1554" t="s">
        <v>39</v>
      </c>
      <c r="T1554" t="s">
        <v>112</v>
      </c>
      <c r="U1554" s="7" t="s">
        <v>41</v>
      </c>
      <c r="V1554">
        <v>61958</v>
      </c>
      <c r="W1554" t="s">
        <v>127</v>
      </c>
      <c r="X1554" t="s">
        <v>74</v>
      </c>
      <c r="Y1554" s="7" t="s">
        <v>44</v>
      </c>
      <c r="Z1554" s="7">
        <v>3</v>
      </c>
      <c r="AA1554" t="str">
        <f t="shared" si="202"/>
        <v>MED</v>
      </c>
    </row>
    <row r="1555" spans="1:27" hidden="1" x14ac:dyDescent="0.3">
      <c r="A1555" s="2">
        <v>1980</v>
      </c>
      <c r="B1555" s="2" t="s">
        <v>3928</v>
      </c>
      <c r="C1555" s="2" t="s">
        <v>2341</v>
      </c>
      <c r="D1555" s="4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1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7" x14ac:dyDescent="0.3">
      <c r="A1556" s="2">
        <v>1981</v>
      </c>
      <c r="B1556" s="2" t="s">
        <v>6018</v>
      </c>
      <c r="C1556" s="2" t="s">
        <v>1759</v>
      </c>
      <c r="D1556" s="4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7" t="s">
        <v>117</v>
      </c>
      <c r="J1556" s="7" t="s">
        <v>32</v>
      </c>
      <c r="K1556" s="7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1">
        <v>34287</v>
      </c>
      <c r="S1556" t="s">
        <v>39</v>
      </c>
      <c r="T1556" t="s">
        <v>225</v>
      </c>
      <c r="U1556" s="7" t="s">
        <v>54</v>
      </c>
      <c r="V1556">
        <v>19755</v>
      </c>
      <c r="W1556" t="s">
        <v>92</v>
      </c>
      <c r="X1556" t="s">
        <v>103</v>
      </c>
      <c r="Y1556" s="7" t="s">
        <v>44</v>
      </c>
      <c r="Z1556" s="7">
        <v>3</v>
      </c>
      <c r="AA1556" t="str">
        <f>IF(Z1556&gt;=5,"VERY HIGH",IF(Z1556&gt;=4,  "HIGH", IF(Z1556&gt;=3, "MED", "LOW")))</f>
        <v>MED</v>
      </c>
    </row>
    <row r="1557" spans="1:27" hidden="1" x14ac:dyDescent="0.3">
      <c r="A1557" s="2">
        <v>1982</v>
      </c>
      <c r="B1557" s="2" t="s">
        <v>6022</v>
      </c>
      <c r="C1557" s="2" t="s">
        <v>6023</v>
      </c>
      <c r="D1557" s="4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1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7" x14ac:dyDescent="0.3">
      <c r="A1558" s="2">
        <v>1983</v>
      </c>
      <c r="B1558" s="2" t="s">
        <v>6026</v>
      </c>
      <c r="C1558" s="2" t="s">
        <v>623</v>
      </c>
      <c r="D1558" s="4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7" t="s">
        <v>88</v>
      </c>
      <c r="J1558" s="7" t="s">
        <v>32</v>
      </c>
      <c r="K1558" s="7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1">
        <v>20785</v>
      </c>
      <c r="S1558" t="s">
        <v>39</v>
      </c>
      <c r="T1558" t="s">
        <v>82</v>
      </c>
      <c r="U1558" s="7" t="s">
        <v>41</v>
      </c>
      <c r="V1558">
        <v>31391</v>
      </c>
      <c r="W1558" t="s">
        <v>127</v>
      </c>
      <c r="X1558" t="s">
        <v>43</v>
      </c>
      <c r="Y1558" s="7" t="s">
        <v>44</v>
      </c>
      <c r="Z1558" s="7">
        <v>3</v>
      </c>
      <c r="AA1558" t="str">
        <f>IF(Z1558&gt;=5,"VERY HIGH",IF(Z1558&gt;=4,  "HIGH", IF(Z1558&gt;=3, "MED", "LOW")))</f>
        <v>MED</v>
      </c>
    </row>
    <row r="1559" spans="1:27" hidden="1" x14ac:dyDescent="0.3">
      <c r="A1559" s="2">
        <v>1984</v>
      </c>
      <c r="B1559" s="2" t="s">
        <v>6030</v>
      </c>
      <c r="C1559" s="2" t="s">
        <v>4568</v>
      </c>
      <c r="D1559" s="4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1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7" x14ac:dyDescent="0.3">
      <c r="A1560" s="2">
        <v>1985</v>
      </c>
      <c r="B1560" s="2" t="s">
        <v>5363</v>
      </c>
      <c r="C1560" s="2" t="s">
        <v>4075</v>
      </c>
      <c r="D1560" s="4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7" t="s">
        <v>132</v>
      </c>
      <c r="J1560" s="7" t="s">
        <v>32</v>
      </c>
      <c r="K1560" s="7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1">
        <v>23324</v>
      </c>
      <c r="S1560" t="s">
        <v>39</v>
      </c>
      <c r="T1560" t="s">
        <v>162</v>
      </c>
      <c r="U1560" s="7" t="s">
        <v>41</v>
      </c>
      <c r="V1560">
        <v>88359</v>
      </c>
      <c r="W1560" t="s">
        <v>42</v>
      </c>
      <c r="X1560" t="s">
        <v>43</v>
      </c>
      <c r="Y1560" s="7" t="s">
        <v>44</v>
      </c>
      <c r="Z1560" s="7">
        <v>3</v>
      </c>
      <c r="AA1560" t="str">
        <f>IF(Z1560&gt;=5,"VERY HIGH",IF(Z1560&gt;=4,  "HIGH", IF(Z1560&gt;=3, "MED", "LOW")))</f>
        <v>MED</v>
      </c>
    </row>
    <row r="1561" spans="1:27" hidden="1" x14ac:dyDescent="0.3">
      <c r="A1561" s="2">
        <v>1986</v>
      </c>
      <c r="B1561" s="2" t="s">
        <v>4555</v>
      </c>
      <c r="C1561" s="2" t="s">
        <v>1390</v>
      </c>
      <c r="D1561" s="4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1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7" hidden="1" x14ac:dyDescent="0.3">
      <c r="A1562" s="2">
        <v>1987</v>
      </c>
      <c r="B1562" s="2" t="s">
        <v>1396</v>
      </c>
      <c r="C1562" s="2" t="s">
        <v>4181</v>
      </c>
      <c r="D1562" s="4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1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7" x14ac:dyDescent="0.3">
      <c r="A1563" s="2">
        <v>1988</v>
      </c>
      <c r="B1563" s="2" t="s">
        <v>4366</v>
      </c>
      <c r="C1563" s="2" t="s">
        <v>1312</v>
      </c>
      <c r="D1563" s="4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7" t="s">
        <v>79</v>
      </c>
      <c r="J1563" s="7" t="s">
        <v>32</v>
      </c>
      <c r="K1563" s="7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1">
        <v>32807</v>
      </c>
      <c r="S1563" t="s">
        <v>39</v>
      </c>
      <c r="T1563" t="s">
        <v>82</v>
      </c>
      <c r="U1563" s="7" t="s">
        <v>41</v>
      </c>
      <c r="V1563">
        <v>97548</v>
      </c>
      <c r="W1563" t="s">
        <v>92</v>
      </c>
      <c r="X1563" t="s">
        <v>74</v>
      </c>
      <c r="Y1563" s="7" t="s">
        <v>44</v>
      </c>
      <c r="Z1563" s="7">
        <v>3</v>
      </c>
      <c r="AA1563" t="str">
        <f>IF(Z1563&gt;=5,"VERY HIGH",IF(Z1563&gt;=4,  "HIGH", IF(Z1563&gt;=3, "MED", "LOW")))</f>
        <v>MED</v>
      </c>
    </row>
    <row r="1564" spans="1:27" hidden="1" x14ac:dyDescent="0.3">
      <c r="A1564" s="2">
        <v>1989</v>
      </c>
      <c r="B1564" s="2" t="s">
        <v>6043</v>
      </c>
      <c r="C1564" s="2" t="s">
        <v>6044</v>
      </c>
      <c r="D1564" s="4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1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7" x14ac:dyDescent="0.3">
      <c r="A1565" s="2">
        <v>1990</v>
      </c>
      <c r="B1565" s="2" t="s">
        <v>6047</v>
      </c>
      <c r="C1565" s="2" t="s">
        <v>632</v>
      </c>
      <c r="D1565" s="4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7" t="s">
        <v>88</v>
      </c>
      <c r="J1565" s="7" t="s">
        <v>32</v>
      </c>
      <c r="K1565" s="7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1">
        <v>17428</v>
      </c>
      <c r="S1565" t="s">
        <v>39</v>
      </c>
      <c r="T1565" t="s">
        <v>82</v>
      </c>
      <c r="U1565" s="7" t="s">
        <v>41</v>
      </c>
      <c r="V1565">
        <v>46806</v>
      </c>
      <c r="W1565" t="s">
        <v>92</v>
      </c>
      <c r="X1565" t="s">
        <v>103</v>
      </c>
      <c r="Y1565" s="7" t="s">
        <v>44</v>
      </c>
      <c r="Z1565" s="7">
        <v>3</v>
      </c>
      <c r="AA1565" t="str">
        <f t="shared" ref="AA1565:AA1569" si="203">IF(Z1565&gt;=5,"VERY HIGH",IF(Z1565&gt;=4,  "HIGH", IF(Z1565&gt;=3, "MED", "LOW")))</f>
        <v>MED</v>
      </c>
    </row>
    <row r="1566" spans="1:27" x14ac:dyDescent="0.3">
      <c r="A1566" s="2">
        <v>1991</v>
      </c>
      <c r="B1566" s="2" t="s">
        <v>6051</v>
      </c>
      <c r="C1566" s="2" t="s">
        <v>1108</v>
      </c>
      <c r="D1566" s="4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7" t="s">
        <v>31</v>
      </c>
      <c r="J1566" s="7" t="s">
        <v>32</v>
      </c>
      <c r="K1566" s="7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1">
        <v>17899</v>
      </c>
      <c r="S1566" t="s">
        <v>39</v>
      </c>
      <c r="T1566" t="s">
        <v>102</v>
      </c>
      <c r="U1566" s="7" t="s">
        <v>41</v>
      </c>
      <c r="V1566">
        <v>67662</v>
      </c>
      <c r="W1566" t="s">
        <v>73</v>
      </c>
      <c r="X1566" t="s">
        <v>83</v>
      </c>
      <c r="Y1566" s="7" t="s">
        <v>44</v>
      </c>
      <c r="Z1566" s="7">
        <v>3</v>
      </c>
      <c r="AA1566" t="str">
        <f t="shared" si="203"/>
        <v>MED</v>
      </c>
    </row>
    <row r="1567" spans="1:27" x14ac:dyDescent="0.3">
      <c r="A1567" s="2">
        <v>1992</v>
      </c>
      <c r="B1567" s="2" t="s">
        <v>1068</v>
      </c>
      <c r="C1567" s="2" t="s">
        <v>6055</v>
      </c>
      <c r="D1567" s="4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7" t="s">
        <v>132</v>
      </c>
      <c r="J1567" s="7" t="s">
        <v>32</v>
      </c>
      <c r="K1567" s="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1">
        <v>18319</v>
      </c>
      <c r="S1567" t="s">
        <v>39</v>
      </c>
      <c r="T1567" t="s">
        <v>82</v>
      </c>
      <c r="U1567" s="7" t="s">
        <v>41</v>
      </c>
      <c r="V1567">
        <v>74114</v>
      </c>
      <c r="W1567" t="s">
        <v>42</v>
      </c>
      <c r="X1567" t="s">
        <v>103</v>
      </c>
      <c r="Y1567" s="7" t="s">
        <v>44</v>
      </c>
      <c r="Z1567" s="7">
        <v>3</v>
      </c>
      <c r="AA1567" t="str">
        <f t="shared" si="203"/>
        <v>MED</v>
      </c>
    </row>
    <row r="1568" spans="1:27" x14ac:dyDescent="0.3">
      <c r="A1568" s="2">
        <v>1993</v>
      </c>
      <c r="B1568" s="2" t="s">
        <v>554</v>
      </c>
      <c r="C1568" s="2" t="s">
        <v>5797</v>
      </c>
      <c r="D1568" s="4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7" t="s">
        <v>49</v>
      </c>
      <c r="J1568" s="7" t="s">
        <v>32</v>
      </c>
      <c r="K1568" s="7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1">
        <v>26501</v>
      </c>
      <c r="S1568" t="s">
        <v>39</v>
      </c>
      <c r="T1568" t="s">
        <v>102</v>
      </c>
      <c r="U1568" s="7" t="s">
        <v>41</v>
      </c>
      <c r="V1568">
        <v>54589</v>
      </c>
      <c r="W1568" t="s">
        <v>55</v>
      </c>
      <c r="X1568" t="s">
        <v>103</v>
      </c>
      <c r="Y1568" s="7" t="s">
        <v>44</v>
      </c>
      <c r="Z1568" s="7">
        <v>3</v>
      </c>
      <c r="AA1568" t="str">
        <f t="shared" si="203"/>
        <v>MED</v>
      </c>
    </row>
    <row r="1569" spans="1:27" x14ac:dyDescent="0.3">
      <c r="A1569" s="2">
        <v>1994</v>
      </c>
      <c r="B1569" s="2" t="s">
        <v>6062</v>
      </c>
      <c r="C1569" s="2" t="s">
        <v>2776</v>
      </c>
      <c r="D1569" s="4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7" t="s">
        <v>138</v>
      </c>
      <c r="J1569" s="7" t="s">
        <v>32</v>
      </c>
      <c r="K1569" s="7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1">
        <v>32506</v>
      </c>
      <c r="S1569" t="s">
        <v>39</v>
      </c>
      <c r="T1569" t="s">
        <v>162</v>
      </c>
      <c r="U1569" s="7" t="s">
        <v>41</v>
      </c>
      <c r="V1569">
        <v>43526</v>
      </c>
      <c r="W1569" t="s">
        <v>73</v>
      </c>
      <c r="X1569" t="s">
        <v>74</v>
      </c>
      <c r="Y1569" s="7" t="s">
        <v>44</v>
      </c>
      <c r="Z1569" s="7">
        <v>3</v>
      </c>
      <c r="AA1569" t="str">
        <f t="shared" si="203"/>
        <v>MED</v>
      </c>
    </row>
    <row r="1570" spans="1:27" hidden="1" x14ac:dyDescent="0.3">
      <c r="A1570" s="2">
        <v>1995</v>
      </c>
      <c r="B1570" s="2" t="s">
        <v>6066</v>
      </c>
      <c r="C1570" s="2" t="s">
        <v>3092</v>
      </c>
      <c r="D1570" s="4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1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7" x14ac:dyDescent="0.3">
      <c r="A1571" s="2">
        <v>1996</v>
      </c>
      <c r="B1571" s="2" t="s">
        <v>6069</v>
      </c>
      <c r="C1571" s="2" t="s">
        <v>2138</v>
      </c>
      <c r="D1571" s="4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7" t="s">
        <v>167</v>
      </c>
      <c r="J1571" s="7" t="s">
        <v>32</v>
      </c>
      <c r="K1571" s="7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1">
        <v>33795</v>
      </c>
      <c r="S1571" t="s">
        <v>39</v>
      </c>
      <c r="T1571" t="s">
        <v>162</v>
      </c>
      <c r="U1571" s="7" t="s">
        <v>41</v>
      </c>
      <c r="V1571">
        <v>92216</v>
      </c>
      <c r="W1571" t="s">
        <v>42</v>
      </c>
      <c r="X1571" t="s">
        <v>74</v>
      </c>
      <c r="Y1571" s="7" t="s">
        <v>44</v>
      </c>
      <c r="Z1571" s="7">
        <v>3</v>
      </c>
      <c r="AA1571" t="str">
        <f t="shared" ref="AA1571:AA1572" si="204">IF(Z1571&gt;=5,"VERY HIGH",IF(Z1571&gt;=4,  "HIGH", IF(Z1571&gt;=3, "MED", "LOW")))</f>
        <v>MED</v>
      </c>
    </row>
    <row r="1572" spans="1:27" x14ac:dyDescent="0.3">
      <c r="A1572" s="2">
        <v>1997</v>
      </c>
      <c r="B1572" s="2" t="s">
        <v>493</v>
      </c>
      <c r="C1572" s="2" t="s">
        <v>818</v>
      </c>
      <c r="D1572" s="4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7" t="s">
        <v>97</v>
      </c>
      <c r="J1572" s="7" t="s">
        <v>32</v>
      </c>
      <c r="K1572" s="7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1">
        <v>33033</v>
      </c>
      <c r="S1572" t="s">
        <v>39</v>
      </c>
      <c r="T1572" t="s">
        <v>418</v>
      </c>
      <c r="U1572" s="7" t="s">
        <v>41</v>
      </c>
      <c r="V1572">
        <v>64180</v>
      </c>
      <c r="W1572" t="s">
        <v>127</v>
      </c>
      <c r="X1572" t="s">
        <v>103</v>
      </c>
      <c r="Y1572" s="7" t="s">
        <v>44</v>
      </c>
      <c r="Z1572" s="7">
        <v>3</v>
      </c>
      <c r="AA1572" t="str">
        <f t="shared" si="204"/>
        <v>MED</v>
      </c>
    </row>
    <row r="1573" spans="1:27" hidden="1" x14ac:dyDescent="0.3">
      <c r="A1573" s="2">
        <v>1998</v>
      </c>
      <c r="B1573" s="2" t="s">
        <v>1748</v>
      </c>
      <c r="C1573" s="2" t="s">
        <v>4265</v>
      </c>
      <c r="D1573" s="4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1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7" x14ac:dyDescent="0.3">
      <c r="A1574" s="2">
        <v>1999</v>
      </c>
      <c r="B1574" s="2" t="s">
        <v>2895</v>
      </c>
      <c r="C1574" s="2" t="s">
        <v>6078</v>
      </c>
      <c r="D1574" s="4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7" t="s">
        <v>61</v>
      </c>
      <c r="J1574" s="7" t="s">
        <v>32</v>
      </c>
      <c r="K1574" s="7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1">
        <v>15879</v>
      </c>
      <c r="S1574" t="s">
        <v>39</v>
      </c>
      <c r="T1574" t="s">
        <v>653</v>
      </c>
      <c r="U1574" s="7" t="s">
        <v>41</v>
      </c>
      <c r="V1574">
        <v>65306</v>
      </c>
      <c r="W1574" t="s">
        <v>73</v>
      </c>
      <c r="X1574" t="s">
        <v>43</v>
      </c>
      <c r="Y1574" s="7" t="s">
        <v>44</v>
      </c>
      <c r="Z1574" s="7">
        <v>3</v>
      </c>
      <c r="AA1574" t="str">
        <f t="shared" ref="AA1574:AA1578" si="205">IF(Z1574&gt;=5,"VERY HIGH",IF(Z1574&gt;=4,  "HIGH", IF(Z1574&gt;=3, "MED", "LOW")))</f>
        <v>MED</v>
      </c>
    </row>
    <row r="1575" spans="1:27" x14ac:dyDescent="0.3">
      <c r="A1575" s="2">
        <v>2000</v>
      </c>
      <c r="B1575" s="2" t="s">
        <v>541</v>
      </c>
      <c r="C1575" s="2" t="s">
        <v>2612</v>
      </c>
      <c r="D1575" s="4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7" t="s">
        <v>167</v>
      </c>
      <c r="J1575" s="7" t="s">
        <v>32</v>
      </c>
      <c r="K1575" s="7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1">
        <v>23199</v>
      </c>
      <c r="S1575" t="s">
        <v>39</v>
      </c>
      <c r="T1575" t="s">
        <v>291</v>
      </c>
      <c r="U1575" s="7" t="s">
        <v>41</v>
      </c>
      <c r="V1575">
        <v>29557</v>
      </c>
      <c r="W1575" t="s">
        <v>92</v>
      </c>
      <c r="X1575" t="s">
        <v>43</v>
      </c>
      <c r="Y1575" s="7" t="s">
        <v>44</v>
      </c>
      <c r="Z1575" s="7">
        <v>3</v>
      </c>
      <c r="AA1575" t="str">
        <f t="shared" si="205"/>
        <v>MED</v>
      </c>
    </row>
    <row r="1576" spans="1:27" x14ac:dyDescent="0.3">
      <c r="A1576" s="2">
        <v>2001</v>
      </c>
      <c r="B1576" s="2" t="s">
        <v>311</v>
      </c>
      <c r="C1576" s="2" t="s">
        <v>6085</v>
      </c>
      <c r="D1576" s="4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7" t="s">
        <v>132</v>
      </c>
      <c r="J1576" s="7" t="s">
        <v>744</v>
      </c>
      <c r="K1576" s="7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1">
        <v>28354</v>
      </c>
      <c r="S1576" t="s">
        <v>39</v>
      </c>
      <c r="T1576" t="s">
        <v>177</v>
      </c>
      <c r="U1576" s="7" t="s">
        <v>41</v>
      </c>
      <c r="V1576">
        <v>18299</v>
      </c>
      <c r="W1576" t="s">
        <v>42</v>
      </c>
      <c r="X1576" t="s">
        <v>43</v>
      </c>
      <c r="Y1576" s="7" t="s">
        <v>44</v>
      </c>
      <c r="Z1576" s="7">
        <v>3</v>
      </c>
      <c r="AA1576" t="str">
        <f t="shared" si="205"/>
        <v>MED</v>
      </c>
    </row>
    <row r="1577" spans="1:27" x14ac:dyDescent="0.3">
      <c r="A1577" s="2">
        <v>2002</v>
      </c>
      <c r="B1577" s="2" t="s">
        <v>527</v>
      </c>
      <c r="C1577" s="2" t="s">
        <v>4237</v>
      </c>
      <c r="D1577" s="4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7" t="s">
        <v>79</v>
      </c>
      <c r="J1577" s="7" t="s">
        <v>744</v>
      </c>
      <c r="K1577" s="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1">
        <v>33018</v>
      </c>
      <c r="S1577" t="s">
        <v>39</v>
      </c>
      <c r="T1577" t="s">
        <v>82</v>
      </c>
      <c r="U1577" s="7" t="s">
        <v>41</v>
      </c>
      <c r="V1577">
        <v>81634</v>
      </c>
      <c r="W1577" t="s">
        <v>42</v>
      </c>
      <c r="X1577" t="s">
        <v>83</v>
      </c>
      <c r="Y1577" s="7" t="s">
        <v>44</v>
      </c>
      <c r="Z1577" s="7">
        <v>3</v>
      </c>
      <c r="AA1577" t="str">
        <f t="shared" si="205"/>
        <v>MED</v>
      </c>
    </row>
    <row r="1578" spans="1:27" x14ac:dyDescent="0.3">
      <c r="A1578" s="2">
        <v>2003</v>
      </c>
      <c r="B1578" s="2" t="s">
        <v>1338</v>
      </c>
      <c r="C1578" s="2" t="s">
        <v>1098</v>
      </c>
      <c r="D1578" s="4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7" t="s">
        <v>97</v>
      </c>
      <c r="J1578" s="7" t="s">
        <v>744</v>
      </c>
      <c r="K1578" s="7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1">
        <v>31229</v>
      </c>
      <c r="S1578" t="s">
        <v>39</v>
      </c>
      <c r="T1578" t="s">
        <v>948</v>
      </c>
      <c r="U1578" s="7" t="s">
        <v>41</v>
      </c>
      <c r="V1578">
        <v>48650</v>
      </c>
      <c r="W1578" t="s">
        <v>73</v>
      </c>
      <c r="X1578" t="s">
        <v>83</v>
      </c>
      <c r="Y1578" s="7" t="s">
        <v>44</v>
      </c>
      <c r="Z1578" s="7">
        <v>3</v>
      </c>
      <c r="AA1578" t="str">
        <f t="shared" si="205"/>
        <v>MED</v>
      </c>
    </row>
    <row r="1579" spans="1:27" hidden="1" x14ac:dyDescent="0.3">
      <c r="A1579" s="2">
        <v>2004</v>
      </c>
      <c r="B1579" s="2" t="s">
        <v>6094</v>
      </c>
      <c r="C1579" s="2" t="s">
        <v>2085</v>
      </c>
      <c r="D1579" s="4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1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7" x14ac:dyDescent="0.3">
      <c r="A1580" s="2">
        <v>2005</v>
      </c>
      <c r="B1580" s="2" t="s">
        <v>6097</v>
      </c>
      <c r="C1580" s="2" t="s">
        <v>4210</v>
      </c>
      <c r="D1580" s="4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7" t="s">
        <v>97</v>
      </c>
      <c r="J1580" s="7" t="s">
        <v>32</v>
      </c>
      <c r="K1580" s="7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1">
        <v>17235</v>
      </c>
      <c r="S1580" t="s">
        <v>39</v>
      </c>
      <c r="T1580" t="s">
        <v>82</v>
      </c>
      <c r="U1580" s="7" t="s">
        <v>41</v>
      </c>
      <c r="V1580">
        <v>53844</v>
      </c>
      <c r="W1580" t="s">
        <v>127</v>
      </c>
      <c r="X1580" t="s">
        <v>43</v>
      </c>
      <c r="Y1580" s="7" t="s">
        <v>44</v>
      </c>
      <c r="Z1580" s="7">
        <v>3</v>
      </c>
      <c r="AA1580" t="str">
        <f>IF(Z1580&gt;=5,"VERY HIGH",IF(Z1580&gt;=4,  "HIGH", IF(Z1580&gt;=3, "MED", "LOW")))</f>
        <v>MED</v>
      </c>
    </row>
    <row r="1581" spans="1:27" hidden="1" x14ac:dyDescent="0.3">
      <c r="A1581" s="2">
        <v>2006</v>
      </c>
      <c r="B1581" s="2" t="s">
        <v>5287</v>
      </c>
      <c r="C1581" s="2" t="s">
        <v>5003</v>
      </c>
      <c r="D1581" s="4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1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7" hidden="1" x14ac:dyDescent="0.3">
      <c r="A1582" s="2">
        <v>2007</v>
      </c>
      <c r="B1582" s="2" t="s">
        <v>6104</v>
      </c>
      <c r="C1582" s="2" t="s">
        <v>6105</v>
      </c>
      <c r="D1582" s="4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1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7" x14ac:dyDescent="0.3">
      <c r="A1583" s="2">
        <v>2008</v>
      </c>
      <c r="B1583" s="2" t="s">
        <v>6108</v>
      </c>
      <c r="C1583" s="2" t="s">
        <v>4034</v>
      </c>
      <c r="D1583" s="4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7" t="s">
        <v>88</v>
      </c>
      <c r="J1583" s="7" t="s">
        <v>32</v>
      </c>
      <c r="K1583" s="7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1">
        <v>15222</v>
      </c>
      <c r="S1583" t="s">
        <v>39</v>
      </c>
      <c r="T1583" t="s">
        <v>162</v>
      </c>
      <c r="U1583" s="7" t="s">
        <v>41</v>
      </c>
      <c r="V1583">
        <v>67443</v>
      </c>
      <c r="W1583" t="s">
        <v>127</v>
      </c>
      <c r="X1583" t="s">
        <v>43</v>
      </c>
      <c r="Y1583" s="7" t="s">
        <v>44</v>
      </c>
      <c r="Z1583" s="7">
        <v>3</v>
      </c>
      <c r="AA1583" t="str">
        <f>IF(Z1583&gt;=5,"VERY HIGH",IF(Z1583&gt;=4,  "HIGH", IF(Z1583&gt;=3, "MED", "LOW")))</f>
        <v>MED</v>
      </c>
    </row>
    <row r="1584" spans="1:27" hidden="1" x14ac:dyDescent="0.3">
      <c r="A1584" s="2">
        <v>2009</v>
      </c>
      <c r="B1584" s="2" t="s">
        <v>6112</v>
      </c>
      <c r="C1584" s="2" t="s">
        <v>2800</v>
      </c>
      <c r="D1584" s="4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1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7" x14ac:dyDescent="0.3">
      <c r="A1585" s="2">
        <v>2010</v>
      </c>
      <c r="B1585" s="2" t="s">
        <v>6115</v>
      </c>
      <c r="C1585" s="2" t="s">
        <v>3852</v>
      </c>
      <c r="D1585" s="4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7" t="s">
        <v>132</v>
      </c>
      <c r="J1585" s="7" t="s">
        <v>32</v>
      </c>
      <c r="K1585" s="7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1">
        <v>17964</v>
      </c>
      <c r="S1585" t="s">
        <v>39</v>
      </c>
      <c r="T1585" t="s">
        <v>82</v>
      </c>
      <c r="U1585" s="7" t="s">
        <v>41</v>
      </c>
      <c r="V1585">
        <v>71663</v>
      </c>
      <c r="W1585" t="s">
        <v>55</v>
      </c>
      <c r="X1585" t="s">
        <v>83</v>
      </c>
      <c r="Y1585" s="7" t="s">
        <v>44</v>
      </c>
      <c r="Z1585" s="7">
        <v>3</v>
      </c>
      <c r="AA1585" t="str">
        <f t="shared" ref="AA1585:AA1588" si="206">IF(Z1585&gt;=5,"VERY HIGH",IF(Z1585&gt;=4,  "HIGH", IF(Z1585&gt;=3, "MED", "LOW")))</f>
        <v>MED</v>
      </c>
    </row>
    <row r="1586" spans="1:27" x14ac:dyDescent="0.3">
      <c r="A1586" s="2">
        <v>2011</v>
      </c>
      <c r="B1586" s="2" t="s">
        <v>6119</v>
      </c>
      <c r="C1586" s="2" t="s">
        <v>6120</v>
      </c>
      <c r="D1586" s="4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7" t="s">
        <v>49</v>
      </c>
      <c r="J1586" s="7" t="s">
        <v>32</v>
      </c>
      <c r="K1586" s="7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1">
        <v>34552</v>
      </c>
      <c r="S1586" t="s">
        <v>39</v>
      </c>
      <c r="T1586" t="s">
        <v>72</v>
      </c>
      <c r="U1586" s="7" t="s">
        <v>41</v>
      </c>
      <c r="V1586">
        <v>91439</v>
      </c>
      <c r="W1586" t="s">
        <v>127</v>
      </c>
      <c r="X1586" t="s">
        <v>83</v>
      </c>
      <c r="Y1586" s="7" t="s">
        <v>44</v>
      </c>
      <c r="Z1586" s="7">
        <v>3</v>
      </c>
      <c r="AA1586" t="str">
        <f t="shared" si="206"/>
        <v>MED</v>
      </c>
    </row>
    <row r="1587" spans="1:27" x14ac:dyDescent="0.3">
      <c r="A1587" s="2">
        <v>2012</v>
      </c>
      <c r="B1587" s="2" t="s">
        <v>5473</v>
      </c>
      <c r="C1587" s="2" t="s">
        <v>4465</v>
      </c>
      <c r="D1587" s="4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7" t="s">
        <v>138</v>
      </c>
      <c r="J1587" s="7" t="s">
        <v>32</v>
      </c>
      <c r="K1587" s="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1">
        <v>30839</v>
      </c>
      <c r="S1587" t="s">
        <v>39</v>
      </c>
      <c r="T1587" t="s">
        <v>707</v>
      </c>
      <c r="U1587" s="7" t="s">
        <v>41</v>
      </c>
      <c r="V1587">
        <v>44651</v>
      </c>
      <c r="W1587" t="s">
        <v>42</v>
      </c>
      <c r="X1587" t="s">
        <v>74</v>
      </c>
      <c r="Y1587" s="7" t="s">
        <v>44</v>
      </c>
      <c r="Z1587" s="7">
        <v>3</v>
      </c>
      <c r="AA1587" t="str">
        <f t="shared" si="206"/>
        <v>MED</v>
      </c>
    </row>
    <row r="1588" spans="1:27" x14ac:dyDescent="0.3">
      <c r="A1588" s="2">
        <v>2013</v>
      </c>
      <c r="B1588" s="2" t="s">
        <v>582</v>
      </c>
      <c r="C1588" s="2" t="s">
        <v>5474</v>
      </c>
      <c r="D1588" s="4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7" t="s">
        <v>79</v>
      </c>
      <c r="J1588" s="7" t="s">
        <v>32</v>
      </c>
      <c r="K1588" s="7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1">
        <v>19092</v>
      </c>
      <c r="S1588" t="s">
        <v>39</v>
      </c>
      <c r="T1588" t="s">
        <v>225</v>
      </c>
      <c r="U1588" s="7" t="s">
        <v>41</v>
      </c>
      <c r="V1588">
        <v>61363</v>
      </c>
      <c r="W1588" t="s">
        <v>92</v>
      </c>
      <c r="X1588" t="s">
        <v>43</v>
      </c>
      <c r="Y1588" s="7" t="s">
        <v>44</v>
      </c>
      <c r="Z1588" s="7">
        <v>3</v>
      </c>
      <c r="AA1588" t="str">
        <f t="shared" si="206"/>
        <v>MED</v>
      </c>
    </row>
    <row r="1589" spans="1:27" hidden="1" x14ac:dyDescent="0.3">
      <c r="A1589" s="2">
        <v>2014</v>
      </c>
      <c r="B1589" s="2" t="s">
        <v>6130</v>
      </c>
      <c r="C1589" s="2" t="s">
        <v>6131</v>
      </c>
      <c r="D1589" s="4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1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7" hidden="1" x14ac:dyDescent="0.3">
      <c r="A1590" s="2">
        <v>2015</v>
      </c>
      <c r="B1590" s="2" t="s">
        <v>6134</v>
      </c>
      <c r="C1590" s="2" t="s">
        <v>3774</v>
      </c>
      <c r="D1590" s="4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1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7" hidden="1" x14ac:dyDescent="0.3">
      <c r="A1591" s="2">
        <v>2016</v>
      </c>
      <c r="B1591" s="2" t="s">
        <v>199</v>
      </c>
      <c r="C1591" s="2" t="s">
        <v>4607</v>
      </c>
      <c r="D1591" s="4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1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7" hidden="1" x14ac:dyDescent="0.3">
      <c r="A1592" s="2">
        <v>2017</v>
      </c>
      <c r="B1592" s="2" t="s">
        <v>1038</v>
      </c>
      <c r="C1592" s="2" t="s">
        <v>3092</v>
      </c>
      <c r="D1592" s="4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1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7" x14ac:dyDescent="0.3">
      <c r="A1593" s="2">
        <v>2018</v>
      </c>
      <c r="B1593" s="2" t="s">
        <v>6141</v>
      </c>
      <c r="C1593" s="2" t="s">
        <v>3499</v>
      </c>
      <c r="D1593" s="4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7" t="s">
        <v>167</v>
      </c>
      <c r="J1593" s="7" t="s">
        <v>32</v>
      </c>
      <c r="K1593" s="7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1">
        <v>31439</v>
      </c>
      <c r="S1593" t="s">
        <v>39</v>
      </c>
      <c r="T1593" t="s">
        <v>1061</v>
      </c>
      <c r="U1593" s="7" t="s">
        <v>41</v>
      </c>
      <c r="V1593">
        <v>86107</v>
      </c>
      <c r="W1593" t="s">
        <v>127</v>
      </c>
      <c r="X1593" t="s">
        <v>103</v>
      </c>
      <c r="Y1593" s="7" t="s">
        <v>44</v>
      </c>
      <c r="Z1593" s="7">
        <v>3</v>
      </c>
      <c r="AA1593" t="str">
        <f>IF(Z1593&gt;=5,"VERY HIGH",IF(Z1593&gt;=4,  "HIGH", IF(Z1593&gt;=3, "MED", "LOW")))</f>
        <v>MED</v>
      </c>
    </row>
    <row r="1594" spans="1:27" hidden="1" x14ac:dyDescent="0.3">
      <c r="A1594" s="2">
        <v>2019</v>
      </c>
      <c r="B1594" s="2" t="s">
        <v>678</v>
      </c>
      <c r="C1594" s="2" t="s">
        <v>4558</v>
      </c>
      <c r="D1594" s="4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1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7" x14ac:dyDescent="0.3">
      <c r="A1595" s="2">
        <v>2020</v>
      </c>
      <c r="B1595" s="2" t="s">
        <v>2551</v>
      </c>
      <c r="C1595" s="2" t="s">
        <v>4418</v>
      </c>
      <c r="D1595" s="4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7" t="s">
        <v>79</v>
      </c>
      <c r="J1595" s="7" t="s">
        <v>32</v>
      </c>
      <c r="K1595" s="7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1">
        <v>16847</v>
      </c>
      <c r="S1595" t="s">
        <v>39</v>
      </c>
      <c r="T1595" t="s">
        <v>677</v>
      </c>
      <c r="U1595" s="7" t="s">
        <v>41</v>
      </c>
      <c r="V1595">
        <v>47869</v>
      </c>
      <c r="W1595" t="s">
        <v>92</v>
      </c>
      <c r="X1595" t="s">
        <v>43</v>
      </c>
      <c r="Y1595" s="7" t="s">
        <v>44</v>
      </c>
      <c r="Z1595" s="7">
        <v>3</v>
      </c>
      <c r="AA1595" t="str">
        <f>IF(Z1595&gt;=5,"VERY HIGH",IF(Z1595&gt;=4,  "HIGH", IF(Z1595&gt;=3, "MED", "LOW")))</f>
        <v>MED</v>
      </c>
    </row>
    <row r="1596" spans="1:27" hidden="1" x14ac:dyDescent="0.3">
      <c r="A1596" s="2">
        <v>2021</v>
      </c>
      <c r="B1596" s="2" t="s">
        <v>2413</v>
      </c>
      <c r="C1596" s="2" t="s">
        <v>6150</v>
      </c>
      <c r="D1596" s="4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1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7" hidden="1" x14ac:dyDescent="0.3">
      <c r="A1597" s="2">
        <v>2022</v>
      </c>
      <c r="B1597" s="2" t="s">
        <v>541</v>
      </c>
      <c r="C1597" s="2" t="s">
        <v>6153</v>
      </c>
      <c r="D1597" s="4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1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7" x14ac:dyDescent="0.3">
      <c r="A1598" s="2">
        <v>2023</v>
      </c>
      <c r="B1598" s="2" t="s">
        <v>1739</v>
      </c>
      <c r="C1598" s="2" t="s">
        <v>2166</v>
      </c>
      <c r="D1598" s="4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7" t="s">
        <v>31</v>
      </c>
      <c r="J1598" s="7" t="s">
        <v>32</v>
      </c>
      <c r="K1598" s="7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1">
        <v>22862</v>
      </c>
      <c r="S1598" t="s">
        <v>39</v>
      </c>
      <c r="T1598" t="s">
        <v>225</v>
      </c>
      <c r="U1598" s="7" t="s">
        <v>41</v>
      </c>
      <c r="V1598">
        <v>31287</v>
      </c>
      <c r="W1598" t="s">
        <v>55</v>
      </c>
      <c r="X1598" t="s">
        <v>103</v>
      </c>
      <c r="Y1598" s="7" t="s">
        <v>44</v>
      </c>
      <c r="Z1598" s="7">
        <v>3</v>
      </c>
      <c r="AA1598" t="str">
        <f t="shared" ref="AA1598:AA1601" si="207">IF(Z1598&gt;=5,"VERY HIGH",IF(Z1598&gt;=4,  "HIGH", IF(Z1598&gt;=3, "MED", "LOW")))</f>
        <v>MED</v>
      </c>
    </row>
    <row r="1599" spans="1:27" x14ac:dyDescent="0.3">
      <c r="A1599" s="2">
        <v>2024</v>
      </c>
      <c r="B1599" s="2" t="s">
        <v>2483</v>
      </c>
      <c r="C1599" s="2" t="s">
        <v>6159</v>
      </c>
      <c r="D1599" s="4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7" t="s">
        <v>49</v>
      </c>
      <c r="J1599" s="7" t="s">
        <v>32</v>
      </c>
      <c r="K1599" s="7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1">
        <v>33322</v>
      </c>
      <c r="S1599" t="s">
        <v>39</v>
      </c>
      <c r="T1599" t="s">
        <v>177</v>
      </c>
      <c r="U1599" s="7" t="s">
        <v>41</v>
      </c>
      <c r="V1599">
        <v>5063</v>
      </c>
      <c r="W1599" t="s">
        <v>127</v>
      </c>
      <c r="X1599" t="s">
        <v>74</v>
      </c>
      <c r="Y1599" s="7" t="s">
        <v>44</v>
      </c>
      <c r="Z1599" s="7">
        <v>3</v>
      </c>
      <c r="AA1599" t="str">
        <f t="shared" si="207"/>
        <v>MED</v>
      </c>
    </row>
    <row r="1600" spans="1:27" x14ac:dyDescent="0.3">
      <c r="A1600" s="2">
        <v>2025</v>
      </c>
      <c r="B1600" s="2" t="s">
        <v>1068</v>
      </c>
      <c r="C1600" s="2" t="s">
        <v>3271</v>
      </c>
      <c r="D1600" s="4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7" t="s">
        <v>138</v>
      </c>
      <c r="J1600" s="7" t="s">
        <v>32</v>
      </c>
      <c r="K1600" s="7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1">
        <v>27495</v>
      </c>
      <c r="S1600" t="s">
        <v>39</v>
      </c>
      <c r="T1600" t="s">
        <v>82</v>
      </c>
      <c r="U1600" s="7" t="s">
        <v>41</v>
      </c>
      <c r="V1600">
        <v>90678</v>
      </c>
      <c r="W1600" t="s">
        <v>127</v>
      </c>
      <c r="X1600" t="s">
        <v>74</v>
      </c>
      <c r="Y1600" s="7" t="s">
        <v>44</v>
      </c>
      <c r="Z1600" s="7">
        <v>3</v>
      </c>
      <c r="AA1600" t="str">
        <f t="shared" si="207"/>
        <v>MED</v>
      </c>
    </row>
    <row r="1601" spans="1:27" x14ac:dyDescent="0.3">
      <c r="A1601" s="2">
        <v>2026</v>
      </c>
      <c r="B1601" s="2" t="s">
        <v>6166</v>
      </c>
      <c r="C1601" s="2" t="s">
        <v>4125</v>
      </c>
      <c r="D1601" s="4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7" t="s">
        <v>132</v>
      </c>
      <c r="J1601" s="7" t="s">
        <v>32</v>
      </c>
      <c r="K1601" s="7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1">
        <v>25625</v>
      </c>
      <c r="S1601" t="s">
        <v>39</v>
      </c>
      <c r="T1601" t="s">
        <v>653</v>
      </c>
      <c r="U1601" s="7" t="s">
        <v>41</v>
      </c>
      <c r="V1601">
        <v>5306</v>
      </c>
      <c r="W1601" t="s">
        <v>55</v>
      </c>
      <c r="X1601" t="s">
        <v>83</v>
      </c>
      <c r="Y1601" s="7" t="s">
        <v>44</v>
      </c>
      <c r="Z1601" s="7">
        <v>3</v>
      </c>
      <c r="AA1601" t="str">
        <f t="shared" si="207"/>
        <v>MED</v>
      </c>
    </row>
    <row r="1602" spans="1:27" hidden="1" x14ac:dyDescent="0.3">
      <c r="A1602" s="2">
        <v>2027</v>
      </c>
      <c r="B1602" s="2" t="s">
        <v>2070</v>
      </c>
      <c r="C1602" s="2" t="s">
        <v>1269</v>
      </c>
      <c r="D1602" s="4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1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7" x14ac:dyDescent="0.3">
      <c r="A1603" s="2">
        <v>2028</v>
      </c>
      <c r="B1603" s="2" t="s">
        <v>1814</v>
      </c>
      <c r="C1603" s="2" t="s">
        <v>2537</v>
      </c>
      <c r="D1603" s="4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7" t="s">
        <v>138</v>
      </c>
      <c r="J1603" s="7" t="s">
        <v>744</v>
      </c>
      <c r="K1603" s="7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1">
        <v>29708</v>
      </c>
      <c r="S1603" t="s">
        <v>39</v>
      </c>
      <c r="T1603" t="s">
        <v>280</v>
      </c>
      <c r="U1603" s="7" t="s">
        <v>41</v>
      </c>
      <c r="V1603">
        <v>77958</v>
      </c>
      <c r="W1603" t="s">
        <v>55</v>
      </c>
      <c r="X1603" t="s">
        <v>43</v>
      </c>
      <c r="Y1603" s="7" t="s">
        <v>44</v>
      </c>
      <c r="Z1603" s="7">
        <v>3</v>
      </c>
      <c r="AA1603" t="str">
        <f>IF(Z1603&gt;=5,"VERY HIGH",IF(Z1603&gt;=4,  "HIGH", IF(Z1603&gt;=3, "MED", "LOW")))</f>
        <v>MED</v>
      </c>
    </row>
    <row r="1604" spans="1:27" hidden="1" x14ac:dyDescent="0.3">
      <c r="A1604" s="2">
        <v>2029</v>
      </c>
      <c r="B1604" s="2" t="s">
        <v>773</v>
      </c>
      <c r="C1604" s="2" t="s">
        <v>1768</v>
      </c>
      <c r="D1604" s="4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1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7" x14ac:dyDescent="0.3">
      <c r="A1605" s="2">
        <v>2030</v>
      </c>
      <c r="B1605" s="2" t="s">
        <v>6177</v>
      </c>
      <c r="C1605" s="2" t="s">
        <v>2278</v>
      </c>
      <c r="D1605" s="4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7" t="s">
        <v>167</v>
      </c>
      <c r="J1605" s="7" t="s">
        <v>32</v>
      </c>
      <c r="K1605" s="7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1">
        <v>30176</v>
      </c>
      <c r="S1605" t="s">
        <v>39</v>
      </c>
      <c r="T1605" t="s">
        <v>215</v>
      </c>
      <c r="U1605" s="7" t="s">
        <v>41</v>
      </c>
      <c r="V1605">
        <v>34988</v>
      </c>
      <c r="W1605" t="s">
        <v>127</v>
      </c>
      <c r="X1605" t="s">
        <v>83</v>
      </c>
      <c r="Y1605" s="7" t="s">
        <v>44</v>
      </c>
      <c r="Z1605" s="7">
        <v>3</v>
      </c>
      <c r="AA1605" t="str">
        <f t="shared" ref="AA1605:AA1607" si="208">IF(Z1605&gt;=5,"VERY HIGH",IF(Z1605&gt;=4,  "HIGH", IF(Z1605&gt;=3, "MED", "LOW")))</f>
        <v>MED</v>
      </c>
    </row>
    <row r="1606" spans="1:27" x14ac:dyDescent="0.3">
      <c r="A1606" s="2">
        <v>2031</v>
      </c>
      <c r="B1606" s="2" t="s">
        <v>6181</v>
      </c>
      <c r="C1606" s="2" t="s">
        <v>4332</v>
      </c>
      <c r="D1606" s="4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7" t="s">
        <v>97</v>
      </c>
      <c r="J1606" s="7" t="s">
        <v>32</v>
      </c>
      <c r="K1606" s="7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1">
        <v>28292</v>
      </c>
      <c r="S1606" t="s">
        <v>39</v>
      </c>
      <c r="T1606" t="s">
        <v>242</v>
      </c>
      <c r="U1606" s="7" t="s">
        <v>54</v>
      </c>
      <c r="V1606">
        <v>8786</v>
      </c>
      <c r="W1606" t="s">
        <v>127</v>
      </c>
      <c r="X1606" t="s">
        <v>83</v>
      </c>
      <c r="Y1606" s="7" t="s">
        <v>44</v>
      </c>
      <c r="Z1606" s="7">
        <v>3</v>
      </c>
      <c r="AA1606" t="str">
        <f t="shared" si="208"/>
        <v>MED</v>
      </c>
    </row>
    <row r="1607" spans="1:27" x14ac:dyDescent="0.3">
      <c r="A1607" s="2">
        <v>2032</v>
      </c>
      <c r="B1607" s="2" t="s">
        <v>5651</v>
      </c>
      <c r="C1607" s="2" t="s">
        <v>3672</v>
      </c>
      <c r="D1607" s="4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7" t="s">
        <v>117</v>
      </c>
      <c r="J1607" s="7" t="s">
        <v>32</v>
      </c>
      <c r="K1607" s="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1">
        <v>35374</v>
      </c>
      <c r="S1607" t="s">
        <v>39</v>
      </c>
      <c r="T1607" t="s">
        <v>102</v>
      </c>
      <c r="U1607" s="7" t="s">
        <v>54</v>
      </c>
      <c r="V1607">
        <v>19087</v>
      </c>
      <c r="W1607" t="s">
        <v>127</v>
      </c>
      <c r="X1607" t="s">
        <v>103</v>
      </c>
      <c r="Y1607" s="7" t="s">
        <v>44</v>
      </c>
      <c r="Z1607" s="7">
        <v>3</v>
      </c>
      <c r="AA1607" t="str">
        <f t="shared" si="208"/>
        <v>MED</v>
      </c>
    </row>
    <row r="1608" spans="1:27" hidden="1" x14ac:dyDescent="0.3">
      <c r="A1608" s="2">
        <v>2033</v>
      </c>
      <c r="B1608" s="2" t="s">
        <v>6188</v>
      </c>
      <c r="C1608" s="2" t="s">
        <v>3856</v>
      </c>
      <c r="D1608" s="4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1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7" x14ac:dyDescent="0.3">
      <c r="A1609" s="2">
        <v>2034</v>
      </c>
      <c r="B1609" s="2" t="s">
        <v>3357</v>
      </c>
      <c r="C1609" s="2" t="s">
        <v>6191</v>
      </c>
      <c r="D1609" s="4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7" t="s">
        <v>88</v>
      </c>
      <c r="J1609" s="7" t="s">
        <v>32</v>
      </c>
      <c r="K1609" s="7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1">
        <v>17186</v>
      </c>
      <c r="S1609" t="s">
        <v>39</v>
      </c>
      <c r="T1609" t="s">
        <v>91</v>
      </c>
      <c r="U1609" s="7" t="s">
        <v>41</v>
      </c>
      <c r="V1609">
        <v>95951</v>
      </c>
      <c r="W1609" t="s">
        <v>127</v>
      </c>
      <c r="X1609" t="s">
        <v>83</v>
      </c>
      <c r="Y1609" s="7" t="s">
        <v>44</v>
      </c>
      <c r="Z1609" s="7">
        <v>3</v>
      </c>
      <c r="AA1609" t="str">
        <f t="shared" ref="AA1609:AA1610" si="209">IF(Z1609&gt;=5,"VERY HIGH",IF(Z1609&gt;=4,  "HIGH", IF(Z1609&gt;=3, "MED", "LOW")))</f>
        <v>MED</v>
      </c>
    </row>
    <row r="1610" spans="1:27" x14ac:dyDescent="0.3">
      <c r="A1610" s="2">
        <v>2035</v>
      </c>
      <c r="B1610" s="2" t="s">
        <v>420</v>
      </c>
      <c r="C1610" s="2" t="s">
        <v>1146</v>
      </c>
      <c r="D1610" s="4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7" t="s">
        <v>31</v>
      </c>
      <c r="J1610" s="7" t="s">
        <v>32</v>
      </c>
      <c r="K1610" s="7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1">
        <v>36964</v>
      </c>
      <c r="S1610" t="s">
        <v>39</v>
      </c>
      <c r="T1610" t="s">
        <v>162</v>
      </c>
      <c r="U1610" s="7" t="s">
        <v>41</v>
      </c>
      <c r="V1610">
        <v>44292</v>
      </c>
      <c r="W1610" t="s">
        <v>127</v>
      </c>
      <c r="X1610" t="s">
        <v>83</v>
      </c>
      <c r="Y1610" s="7" t="s">
        <v>44</v>
      </c>
      <c r="Z1610" s="7">
        <v>3</v>
      </c>
      <c r="AA1610" t="str">
        <f t="shared" si="209"/>
        <v>MED</v>
      </c>
    </row>
    <row r="1611" spans="1:27" hidden="1" x14ac:dyDescent="0.3">
      <c r="A1611" s="2">
        <v>2036</v>
      </c>
      <c r="B1611" s="2" t="s">
        <v>4582</v>
      </c>
      <c r="C1611" s="2" t="s">
        <v>6198</v>
      </c>
      <c r="D1611" s="4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1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7" x14ac:dyDescent="0.3">
      <c r="A1612" s="2">
        <v>2037</v>
      </c>
      <c r="B1612" s="2" t="s">
        <v>6201</v>
      </c>
      <c r="C1612" s="2" t="s">
        <v>1156</v>
      </c>
      <c r="D1612" s="4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7" t="s">
        <v>49</v>
      </c>
      <c r="J1612" s="7" t="s">
        <v>32</v>
      </c>
      <c r="K1612" s="7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1">
        <v>16676</v>
      </c>
      <c r="S1612" t="s">
        <v>39</v>
      </c>
      <c r="T1612" t="s">
        <v>72</v>
      </c>
      <c r="U1612" s="7" t="s">
        <v>41</v>
      </c>
      <c r="V1612">
        <v>14973</v>
      </c>
      <c r="W1612" t="s">
        <v>42</v>
      </c>
      <c r="X1612" t="s">
        <v>83</v>
      </c>
      <c r="Y1612" s="7" t="s">
        <v>44</v>
      </c>
      <c r="Z1612" s="7">
        <v>3</v>
      </c>
      <c r="AA1612" t="str">
        <f>IF(Z1612&gt;=5,"VERY HIGH",IF(Z1612&gt;=4,  "HIGH", IF(Z1612&gt;=3, "MED", "LOW")))</f>
        <v>MED</v>
      </c>
    </row>
    <row r="1613" spans="1:27" hidden="1" x14ac:dyDescent="0.3">
      <c r="A1613" s="2">
        <v>2038</v>
      </c>
      <c r="B1613" s="2" t="s">
        <v>403</v>
      </c>
      <c r="C1613" s="2" t="s">
        <v>6205</v>
      </c>
      <c r="D1613" s="4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1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7" hidden="1" x14ac:dyDescent="0.3">
      <c r="A1614" s="2">
        <v>2039</v>
      </c>
      <c r="B1614" s="2" t="s">
        <v>6208</v>
      </c>
      <c r="C1614" s="2" t="s">
        <v>3672</v>
      </c>
      <c r="D1614" s="4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1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7" x14ac:dyDescent="0.3">
      <c r="A1615" s="2">
        <v>2040</v>
      </c>
      <c r="B1615" s="2" t="s">
        <v>6211</v>
      </c>
      <c r="C1615" s="2" t="s">
        <v>4192</v>
      </c>
      <c r="D1615" s="4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7" t="s">
        <v>117</v>
      </c>
      <c r="J1615" s="7" t="s">
        <v>197</v>
      </c>
      <c r="K1615" s="7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1">
        <v>18236</v>
      </c>
      <c r="S1615" t="s">
        <v>39</v>
      </c>
      <c r="T1615" t="s">
        <v>162</v>
      </c>
      <c r="U1615" s="7" t="s">
        <v>41</v>
      </c>
      <c r="V1615">
        <v>33621</v>
      </c>
      <c r="W1615" t="s">
        <v>73</v>
      </c>
      <c r="X1615" t="s">
        <v>103</v>
      </c>
      <c r="Y1615" s="7" t="s">
        <v>44</v>
      </c>
      <c r="Z1615" s="7">
        <v>3</v>
      </c>
      <c r="AA1615" t="str">
        <f>IF(Z1615&gt;=5,"VERY HIGH",IF(Z1615&gt;=4,  "HIGH", IF(Z1615&gt;=3, "MED", "LOW")))</f>
        <v>MED</v>
      </c>
    </row>
    <row r="1616" spans="1:27" hidden="1" x14ac:dyDescent="0.3">
      <c r="A1616" s="2">
        <v>2041</v>
      </c>
      <c r="B1616" s="2" t="s">
        <v>6215</v>
      </c>
      <c r="C1616" s="2" t="s">
        <v>4001</v>
      </c>
      <c r="D1616" s="4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1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7" hidden="1" x14ac:dyDescent="0.3">
      <c r="A1617" s="2">
        <v>2042</v>
      </c>
      <c r="B1617" s="2" t="s">
        <v>5691</v>
      </c>
      <c r="C1617" s="2" t="s">
        <v>6218</v>
      </c>
      <c r="D1617" s="4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1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7" hidden="1" x14ac:dyDescent="0.3">
      <c r="A1618" s="2">
        <v>2043</v>
      </c>
      <c r="B1618" s="2" t="s">
        <v>6221</v>
      </c>
      <c r="C1618" s="2" t="s">
        <v>6222</v>
      </c>
      <c r="D1618" s="4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1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7" hidden="1" x14ac:dyDescent="0.3">
      <c r="A1619" s="2">
        <v>2044</v>
      </c>
      <c r="B1619" s="2" t="s">
        <v>3393</v>
      </c>
      <c r="C1619" s="2" t="s">
        <v>343</v>
      </c>
      <c r="D1619" s="4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1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7" hidden="1" x14ac:dyDescent="0.3">
      <c r="A1620" s="2">
        <v>2045</v>
      </c>
      <c r="B1620" s="2" t="s">
        <v>6227</v>
      </c>
      <c r="C1620" s="2" t="s">
        <v>3349</v>
      </c>
      <c r="D1620" s="4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1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7" hidden="1" x14ac:dyDescent="0.3">
      <c r="A1621" s="2">
        <v>2046</v>
      </c>
      <c r="B1621" s="2" t="s">
        <v>6230</v>
      </c>
      <c r="C1621" s="2" t="s">
        <v>6231</v>
      </c>
      <c r="D1621" s="4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1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7" hidden="1" x14ac:dyDescent="0.3">
      <c r="A1622" s="2">
        <v>2047</v>
      </c>
      <c r="B1622" s="2" t="s">
        <v>6234</v>
      </c>
      <c r="C1622" s="2" t="s">
        <v>1478</v>
      </c>
      <c r="D1622" s="4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1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7" hidden="1" x14ac:dyDescent="0.3">
      <c r="A1623" s="2">
        <v>2048</v>
      </c>
      <c r="B1623" s="2" t="s">
        <v>687</v>
      </c>
      <c r="C1623" s="2" t="s">
        <v>599</v>
      </c>
      <c r="D1623" s="4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1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7" hidden="1" x14ac:dyDescent="0.3">
      <c r="A1624" s="2">
        <v>2049</v>
      </c>
      <c r="B1624" s="2" t="s">
        <v>6238</v>
      </c>
      <c r="C1624" s="2" t="s">
        <v>6239</v>
      </c>
      <c r="D1624" s="4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1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7" x14ac:dyDescent="0.3">
      <c r="A1625" s="2">
        <v>2050</v>
      </c>
      <c r="B1625" s="2" t="s">
        <v>1911</v>
      </c>
      <c r="C1625" s="2" t="s">
        <v>937</v>
      </c>
      <c r="D1625" s="4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7" t="s">
        <v>117</v>
      </c>
      <c r="J1625" s="7" t="s">
        <v>32</v>
      </c>
      <c r="K1625" s="7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1">
        <v>19393</v>
      </c>
      <c r="S1625" t="s">
        <v>39</v>
      </c>
      <c r="T1625" t="s">
        <v>2516</v>
      </c>
      <c r="U1625" s="7" t="s">
        <v>41</v>
      </c>
      <c r="V1625">
        <v>17084</v>
      </c>
      <c r="W1625" t="s">
        <v>42</v>
      </c>
      <c r="X1625" t="s">
        <v>43</v>
      </c>
      <c r="Y1625" s="7" t="s">
        <v>44</v>
      </c>
      <c r="Z1625" s="7">
        <v>3</v>
      </c>
      <c r="AA1625" t="str">
        <f>IF(Z1625&gt;=5,"VERY HIGH",IF(Z1625&gt;=4,  "HIGH", IF(Z1625&gt;=3, "MED", "LOW")))</f>
        <v>MED</v>
      </c>
    </row>
    <row r="1626" spans="1:27" hidden="1" x14ac:dyDescent="0.3">
      <c r="A1626" s="2">
        <v>2051</v>
      </c>
      <c r="B1626" s="2" t="s">
        <v>5105</v>
      </c>
      <c r="C1626" s="2" t="s">
        <v>6023</v>
      </c>
      <c r="D1626" s="4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1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7" x14ac:dyDescent="0.3">
      <c r="A1627" s="2">
        <v>2052</v>
      </c>
      <c r="B1627" s="2" t="s">
        <v>2685</v>
      </c>
      <c r="C1627" s="2" t="s">
        <v>6247</v>
      </c>
      <c r="D1627" s="4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7" t="s">
        <v>132</v>
      </c>
      <c r="J1627" s="7" t="s">
        <v>32</v>
      </c>
      <c r="K1627" s="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1">
        <v>20587</v>
      </c>
      <c r="S1627" t="s">
        <v>39</v>
      </c>
      <c r="T1627" t="s">
        <v>82</v>
      </c>
      <c r="U1627" s="7" t="s">
        <v>41</v>
      </c>
      <c r="V1627">
        <v>61020</v>
      </c>
      <c r="W1627" t="s">
        <v>55</v>
      </c>
      <c r="X1627" t="s">
        <v>83</v>
      </c>
      <c r="Y1627" s="7" t="s">
        <v>44</v>
      </c>
      <c r="Z1627" s="7">
        <v>3</v>
      </c>
      <c r="AA1627" t="str">
        <f>IF(Z1627&gt;=5,"VERY HIGH",IF(Z1627&gt;=4,  "HIGH", IF(Z1627&gt;=3, "MED", "LOW")))</f>
        <v>MED</v>
      </c>
    </row>
    <row r="1628" spans="1:27" hidden="1" x14ac:dyDescent="0.3">
      <c r="A1628" s="2">
        <v>2053</v>
      </c>
      <c r="B1628" s="2" t="s">
        <v>4446</v>
      </c>
      <c r="C1628" s="2" t="s">
        <v>4092</v>
      </c>
      <c r="D1628" s="4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1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7" x14ac:dyDescent="0.3">
      <c r="A1629" s="2">
        <v>2054</v>
      </c>
      <c r="B1629" s="2" t="s">
        <v>6253</v>
      </c>
      <c r="C1629" s="2" t="s">
        <v>324</v>
      </c>
      <c r="D1629" s="4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7" t="s">
        <v>138</v>
      </c>
      <c r="J1629" s="7" t="s">
        <v>32</v>
      </c>
      <c r="K1629" s="7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1">
        <v>34333</v>
      </c>
      <c r="S1629" t="s">
        <v>39</v>
      </c>
      <c r="T1629" t="s">
        <v>177</v>
      </c>
      <c r="U1629" s="7" t="s">
        <v>41</v>
      </c>
      <c r="V1629">
        <v>41617</v>
      </c>
      <c r="W1629" t="s">
        <v>92</v>
      </c>
      <c r="X1629" t="s">
        <v>83</v>
      </c>
      <c r="Y1629" s="7" t="s">
        <v>44</v>
      </c>
      <c r="Z1629" s="7">
        <v>3</v>
      </c>
      <c r="AA1629" t="str">
        <f>IF(Z1629&gt;=5,"VERY HIGH",IF(Z1629&gt;=4,  "HIGH", IF(Z1629&gt;=3, "MED", "LOW")))</f>
        <v>MED</v>
      </c>
    </row>
    <row r="1630" spans="1:27" hidden="1" x14ac:dyDescent="0.3">
      <c r="A1630" s="2">
        <v>2055</v>
      </c>
      <c r="B1630" s="2" t="s">
        <v>4770</v>
      </c>
      <c r="C1630" s="2" t="s">
        <v>2024</v>
      </c>
      <c r="D1630" s="4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1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7" x14ac:dyDescent="0.3">
      <c r="A1631" s="2">
        <v>2056</v>
      </c>
      <c r="B1631" s="2" t="s">
        <v>2101</v>
      </c>
      <c r="C1631" s="2" t="s">
        <v>424</v>
      </c>
      <c r="D1631" s="4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7" t="s">
        <v>167</v>
      </c>
      <c r="J1631" s="7" t="s">
        <v>32</v>
      </c>
      <c r="K1631" s="7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1">
        <v>21026</v>
      </c>
      <c r="S1631" t="s">
        <v>39</v>
      </c>
      <c r="T1631" t="s">
        <v>82</v>
      </c>
      <c r="U1631" s="7" t="s">
        <v>41</v>
      </c>
      <c r="V1631">
        <v>69455</v>
      </c>
      <c r="W1631" t="s">
        <v>42</v>
      </c>
      <c r="X1631" t="s">
        <v>103</v>
      </c>
      <c r="Y1631" s="7" t="s">
        <v>44</v>
      </c>
      <c r="Z1631" s="7">
        <v>3</v>
      </c>
      <c r="AA1631" t="str">
        <f>IF(Z1631&gt;=5,"VERY HIGH",IF(Z1631&gt;=4,  "HIGH", IF(Z1631&gt;=3, "MED", "LOW")))</f>
        <v>MED</v>
      </c>
    </row>
    <row r="1632" spans="1:27" hidden="1" x14ac:dyDescent="0.3">
      <c r="A1632" s="2">
        <v>2057</v>
      </c>
      <c r="B1632" s="2" t="s">
        <v>4861</v>
      </c>
      <c r="C1632" s="2" t="s">
        <v>3074</v>
      </c>
      <c r="D1632" s="4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1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7" x14ac:dyDescent="0.3">
      <c r="A1633" s="2">
        <v>2058</v>
      </c>
      <c r="B1633" s="2" t="s">
        <v>1968</v>
      </c>
      <c r="C1633" s="2" t="s">
        <v>1471</v>
      </c>
      <c r="D1633" s="4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7" t="s">
        <v>117</v>
      </c>
      <c r="J1633" s="7" t="s">
        <v>32</v>
      </c>
      <c r="K1633" s="7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1">
        <v>30694</v>
      </c>
      <c r="S1633" t="s">
        <v>39</v>
      </c>
      <c r="T1633" t="s">
        <v>82</v>
      </c>
      <c r="U1633" s="7" t="s">
        <v>54</v>
      </c>
      <c r="V1633">
        <v>9125</v>
      </c>
      <c r="W1633" t="s">
        <v>42</v>
      </c>
      <c r="X1633" t="s">
        <v>103</v>
      </c>
      <c r="Y1633" s="7" t="s">
        <v>44</v>
      </c>
      <c r="Z1633" s="7">
        <v>3</v>
      </c>
      <c r="AA1633" t="str">
        <f t="shared" ref="AA1633:AA1634" si="210">IF(Z1633&gt;=5,"VERY HIGH",IF(Z1633&gt;=4,  "HIGH", IF(Z1633&gt;=3, "MED", "LOW")))</f>
        <v>MED</v>
      </c>
    </row>
    <row r="1634" spans="1:27" x14ac:dyDescent="0.3">
      <c r="A1634" s="2">
        <v>2059</v>
      </c>
      <c r="B1634" s="2" t="s">
        <v>6267</v>
      </c>
      <c r="C1634" s="2" t="s">
        <v>6268</v>
      </c>
      <c r="D1634" s="4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7" t="s">
        <v>61</v>
      </c>
      <c r="J1634" s="7" t="s">
        <v>744</v>
      </c>
      <c r="K1634" s="7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1">
        <v>31985</v>
      </c>
      <c r="S1634" t="s">
        <v>39</v>
      </c>
      <c r="T1634" t="s">
        <v>82</v>
      </c>
      <c r="U1634" s="7" t="s">
        <v>41</v>
      </c>
      <c r="V1634">
        <v>7499</v>
      </c>
      <c r="W1634" t="s">
        <v>42</v>
      </c>
      <c r="X1634" t="s">
        <v>83</v>
      </c>
      <c r="Y1634" s="7" t="s">
        <v>44</v>
      </c>
      <c r="Z1634" s="7">
        <v>3</v>
      </c>
      <c r="AA1634" t="str">
        <f t="shared" si="210"/>
        <v>MED</v>
      </c>
    </row>
    <row r="1635" spans="1:27" hidden="1" x14ac:dyDescent="0.3">
      <c r="A1635" s="2">
        <v>2060</v>
      </c>
      <c r="B1635" s="2" t="s">
        <v>5869</v>
      </c>
      <c r="C1635" s="2" t="s">
        <v>2692</v>
      </c>
      <c r="D1635" s="4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1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7" hidden="1" x14ac:dyDescent="0.3">
      <c r="A1636" s="2">
        <v>2061</v>
      </c>
      <c r="B1636" s="2" t="s">
        <v>3724</v>
      </c>
      <c r="C1636" s="2" t="s">
        <v>6274</v>
      </c>
      <c r="D1636" s="4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1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7" hidden="1" x14ac:dyDescent="0.3">
      <c r="A1637" s="2">
        <v>2062</v>
      </c>
      <c r="B1637" s="2" t="s">
        <v>1077</v>
      </c>
      <c r="C1637" s="2" t="s">
        <v>1374</v>
      </c>
      <c r="D1637" s="4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1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7" hidden="1" x14ac:dyDescent="0.3">
      <c r="A1638" s="2">
        <v>2063</v>
      </c>
      <c r="B1638" s="2" t="s">
        <v>6279</v>
      </c>
      <c r="C1638" s="2" t="s">
        <v>4082</v>
      </c>
      <c r="D1638" s="4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1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7" x14ac:dyDescent="0.3">
      <c r="A1639" s="2">
        <v>2064</v>
      </c>
      <c r="B1639" s="2" t="s">
        <v>6282</v>
      </c>
      <c r="C1639" s="2" t="s">
        <v>954</v>
      </c>
      <c r="D1639" s="4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7" t="s">
        <v>138</v>
      </c>
      <c r="J1639" s="7" t="s">
        <v>32</v>
      </c>
      <c r="K1639" s="7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1">
        <v>23507</v>
      </c>
      <c r="S1639" t="s">
        <v>39</v>
      </c>
      <c r="T1639" t="s">
        <v>118</v>
      </c>
      <c r="U1639" s="7" t="s">
        <v>41</v>
      </c>
      <c r="V1639">
        <v>32823</v>
      </c>
      <c r="W1639" t="s">
        <v>42</v>
      </c>
      <c r="X1639" t="s">
        <v>74</v>
      </c>
      <c r="Y1639" s="7" t="s">
        <v>44</v>
      </c>
      <c r="Z1639" s="7">
        <v>3</v>
      </c>
      <c r="AA1639" t="str">
        <f>IF(Z1639&gt;=5,"VERY HIGH",IF(Z1639&gt;=4,  "HIGH", IF(Z1639&gt;=3, "MED", "LOW")))</f>
        <v>MED</v>
      </c>
    </row>
    <row r="1640" spans="1:27" hidden="1" x14ac:dyDescent="0.3">
      <c r="A1640" s="2">
        <v>2065</v>
      </c>
      <c r="B1640" s="2" t="s">
        <v>1273</v>
      </c>
      <c r="C1640" s="2" t="s">
        <v>3158</v>
      </c>
      <c r="D1640" s="4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1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7" x14ac:dyDescent="0.3">
      <c r="A1641" s="2">
        <v>2066</v>
      </c>
      <c r="B1641" s="2" t="s">
        <v>636</v>
      </c>
      <c r="C1641" s="2" t="s">
        <v>4087</v>
      </c>
      <c r="D1641" s="4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7" t="s">
        <v>138</v>
      </c>
      <c r="J1641" s="7" t="s">
        <v>32</v>
      </c>
      <c r="K1641" s="7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1">
        <v>32653</v>
      </c>
      <c r="S1641" t="s">
        <v>39</v>
      </c>
      <c r="T1641" t="s">
        <v>242</v>
      </c>
      <c r="U1641" s="7" t="s">
        <v>41</v>
      </c>
      <c r="V1641">
        <v>71853</v>
      </c>
      <c r="W1641" t="s">
        <v>127</v>
      </c>
      <c r="X1641" t="s">
        <v>74</v>
      </c>
      <c r="Y1641" s="7" t="s">
        <v>44</v>
      </c>
      <c r="Z1641" s="7">
        <v>3</v>
      </c>
      <c r="AA1641" t="str">
        <f>IF(Z1641&gt;=5,"VERY HIGH",IF(Z1641&gt;=4,  "HIGH", IF(Z1641&gt;=3, "MED", "LOW")))</f>
        <v>MED</v>
      </c>
    </row>
    <row r="1642" spans="1:27" hidden="1" x14ac:dyDescent="0.3">
      <c r="A1642" s="2">
        <v>2067</v>
      </c>
      <c r="B1642" s="2" t="s">
        <v>6291</v>
      </c>
      <c r="C1642" s="2" t="s">
        <v>1506</v>
      </c>
      <c r="D1642" s="4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1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7" hidden="1" x14ac:dyDescent="0.3">
      <c r="A1643" s="2">
        <v>2068</v>
      </c>
      <c r="B1643" s="2" t="s">
        <v>5683</v>
      </c>
      <c r="C1643" s="2" t="s">
        <v>974</v>
      </c>
      <c r="D1643" s="4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1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7" hidden="1" x14ac:dyDescent="0.3">
      <c r="A1644" s="2">
        <v>2069</v>
      </c>
      <c r="B1644" s="2" t="s">
        <v>3144</v>
      </c>
      <c r="C1644" s="2" t="s">
        <v>6296</v>
      </c>
      <c r="D1644" s="4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1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7" hidden="1" x14ac:dyDescent="0.3">
      <c r="A1645" s="2">
        <v>2070</v>
      </c>
      <c r="B1645" s="2" t="s">
        <v>6299</v>
      </c>
      <c r="C1645" s="2" t="s">
        <v>2199</v>
      </c>
      <c r="D1645" s="4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1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7" hidden="1" x14ac:dyDescent="0.3">
      <c r="A1646" s="2">
        <v>2071</v>
      </c>
      <c r="B1646" s="2" t="s">
        <v>6302</v>
      </c>
      <c r="C1646" s="2" t="s">
        <v>1090</v>
      </c>
      <c r="D1646" s="4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1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7" hidden="1" x14ac:dyDescent="0.3">
      <c r="A1647" s="2">
        <v>2072</v>
      </c>
      <c r="B1647" s="2" t="s">
        <v>311</v>
      </c>
      <c r="C1647" s="2" t="s">
        <v>1108</v>
      </c>
      <c r="D1647" s="4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1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7" x14ac:dyDescent="0.3">
      <c r="A1648" s="2">
        <v>2073</v>
      </c>
      <c r="B1648" s="2" t="s">
        <v>2866</v>
      </c>
      <c r="C1648" s="2" t="s">
        <v>494</v>
      </c>
      <c r="D1648" s="4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7" t="s">
        <v>167</v>
      </c>
      <c r="J1648" s="7" t="s">
        <v>32</v>
      </c>
      <c r="K1648" s="7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1">
        <v>20654</v>
      </c>
      <c r="S1648" t="s">
        <v>39</v>
      </c>
      <c r="T1648" t="s">
        <v>242</v>
      </c>
      <c r="U1648" s="7" t="s">
        <v>41</v>
      </c>
      <c r="V1648">
        <v>52861</v>
      </c>
      <c r="W1648" t="s">
        <v>55</v>
      </c>
      <c r="X1648" t="s">
        <v>74</v>
      </c>
      <c r="Y1648" s="7" t="s">
        <v>44</v>
      </c>
      <c r="Z1648" s="7">
        <v>3</v>
      </c>
      <c r="AA1648" t="str">
        <f>IF(Z1648&gt;=5,"VERY HIGH",IF(Z1648&gt;=4,  "HIGH", IF(Z1648&gt;=3, "MED", "LOW")))</f>
        <v>MED</v>
      </c>
    </row>
    <row r="1649" spans="1:27" hidden="1" x14ac:dyDescent="0.3">
      <c r="A1649" s="2">
        <v>2074</v>
      </c>
      <c r="B1649" s="2" t="s">
        <v>3353</v>
      </c>
      <c r="C1649" s="2" t="s">
        <v>6310</v>
      </c>
      <c r="D1649" s="4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1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7" hidden="1" x14ac:dyDescent="0.3">
      <c r="A1650" s="2">
        <v>2075</v>
      </c>
      <c r="B1650" s="2" t="s">
        <v>5398</v>
      </c>
      <c r="C1650" s="2" t="s">
        <v>2055</v>
      </c>
      <c r="D1650" s="4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1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7" x14ac:dyDescent="0.3">
      <c r="A1651" s="2">
        <v>2076</v>
      </c>
      <c r="B1651" s="2" t="s">
        <v>2988</v>
      </c>
      <c r="C1651" s="2" t="s">
        <v>6315</v>
      </c>
      <c r="D1651" s="4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7" t="s">
        <v>61</v>
      </c>
      <c r="J1651" s="7" t="s">
        <v>32</v>
      </c>
      <c r="K1651" s="7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1">
        <v>15914</v>
      </c>
      <c r="S1651" t="s">
        <v>39</v>
      </c>
      <c r="T1651" t="s">
        <v>418</v>
      </c>
      <c r="U1651" s="7" t="s">
        <v>41</v>
      </c>
      <c r="V1651">
        <v>83667</v>
      </c>
      <c r="W1651" t="s">
        <v>92</v>
      </c>
      <c r="X1651" t="s">
        <v>103</v>
      </c>
      <c r="Y1651" s="7" t="s">
        <v>44</v>
      </c>
      <c r="Z1651" s="7">
        <v>3</v>
      </c>
      <c r="AA1651" t="str">
        <f t="shared" ref="AA1651:AA1653" si="211">IF(Z1651&gt;=5,"VERY HIGH",IF(Z1651&gt;=4,  "HIGH", IF(Z1651&gt;=3, "MED", "LOW")))</f>
        <v>MED</v>
      </c>
    </row>
    <row r="1652" spans="1:27" x14ac:dyDescent="0.3">
      <c r="A1652" s="2">
        <v>2077</v>
      </c>
      <c r="B1652" s="2" t="s">
        <v>6319</v>
      </c>
      <c r="C1652" s="2" t="s">
        <v>5931</v>
      </c>
      <c r="D1652" s="4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7" t="s">
        <v>167</v>
      </c>
      <c r="J1652" s="7" t="s">
        <v>32</v>
      </c>
      <c r="K1652" s="7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1">
        <v>16065</v>
      </c>
      <c r="S1652" t="s">
        <v>39</v>
      </c>
      <c r="T1652" t="s">
        <v>225</v>
      </c>
      <c r="U1652" s="7" t="s">
        <v>41</v>
      </c>
      <c r="V1652">
        <v>50403</v>
      </c>
      <c r="W1652" t="s">
        <v>127</v>
      </c>
      <c r="X1652" t="s">
        <v>83</v>
      </c>
      <c r="Y1652" s="7" t="s">
        <v>44</v>
      </c>
      <c r="Z1652" s="7">
        <v>3</v>
      </c>
      <c r="AA1652" t="str">
        <f t="shared" si="211"/>
        <v>MED</v>
      </c>
    </row>
    <row r="1653" spans="1:27" x14ac:dyDescent="0.3">
      <c r="A1653" s="2">
        <v>2078</v>
      </c>
      <c r="B1653" s="2" t="s">
        <v>3453</v>
      </c>
      <c r="C1653" s="2" t="s">
        <v>3642</v>
      </c>
      <c r="D1653" s="4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7" t="s">
        <v>132</v>
      </c>
      <c r="J1653" s="7" t="s">
        <v>744</v>
      </c>
      <c r="K1653" s="7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1">
        <v>31711</v>
      </c>
      <c r="S1653" t="s">
        <v>39</v>
      </c>
      <c r="T1653" t="s">
        <v>82</v>
      </c>
      <c r="U1653" s="7" t="s">
        <v>41</v>
      </c>
      <c r="V1653">
        <v>50499</v>
      </c>
      <c r="W1653" t="s">
        <v>42</v>
      </c>
      <c r="X1653" t="s">
        <v>74</v>
      </c>
      <c r="Y1653" s="7" t="s">
        <v>44</v>
      </c>
      <c r="Z1653" s="7">
        <v>3</v>
      </c>
      <c r="AA1653" t="str">
        <f t="shared" si="211"/>
        <v>MED</v>
      </c>
    </row>
    <row r="1654" spans="1:27" hidden="1" x14ac:dyDescent="0.3">
      <c r="A1654" s="2">
        <v>2079</v>
      </c>
      <c r="B1654" s="2" t="s">
        <v>6326</v>
      </c>
      <c r="C1654" s="2" t="s">
        <v>3614</v>
      </c>
      <c r="D1654" s="4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1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7" x14ac:dyDescent="0.3">
      <c r="A1655" s="2">
        <v>2080</v>
      </c>
      <c r="B1655" s="2" t="s">
        <v>636</v>
      </c>
      <c r="C1655" s="2" t="s">
        <v>1451</v>
      </c>
      <c r="D1655" s="4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7" t="s">
        <v>97</v>
      </c>
      <c r="J1655" s="7" t="s">
        <v>32</v>
      </c>
      <c r="K1655" s="7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1">
        <v>22223</v>
      </c>
      <c r="S1655" t="s">
        <v>39</v>
      </c>
      <c r="T1655" t="s">
        <v>6</v>
      </c>
      <c r="U1655" s="7" t="s">
        <v>41</v>
      </c>
      <c r="V1655">
        <v>34104</v>
      </c>
      <c r="W1655" t="s">
        <v>73</v>
      </c>
      <c r="X1655" t="s">
        <v>83</v>
      </c>
      <c r="Y1655" s="7" t="s">
        <v>44</v>
      </c>
      <c r="Z1655" s="7">
        <v>3</v>
      </c>
      <c r="AA1655" t="str">
        <f>IF(Z1655&gt;=5,"VERY HIGH",IF(Z1655&gt;=4,  "HIGH", IF(Z1655&gt;=3, "MED", "LOW")))</f>
        <v>MED</v>
      </c>
    </row>
    <row r="1656" spans="1:27" hidden="1" x14ac:dyDescent="0.3">
      <c r="A1656" s="2">
        <v>2081</v>
      </c>
      <c r="B1656" s="2" t="s">
        <v>410</v>
      </c>
      <c r="C1656" s="2" t="s">
        <v>6332</v>
      </c>
      <c r="D1656" s="4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1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7" hidden="1" x14ac:dyDescent="0.3">
      <c r="A1657" s="2">
        <v>2082</v>
      </c>
      <c r="B1657" s="2" t="s">
        <v>1523</v>
      </c>
      <c r="C1657" s="2" t="s">
        <v>1135</v>
      </c>
      <c r="D1657" s="4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1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7" hidden="1" x14ac:dyDescent="0.3">
      <c r="A1658" s="2">
        <v>2083</v>
      </c>
      <c r="B1658" s="2" t="s">
        <v>6337</v>
      </c>
      <c r="C1658" s="2" t="s">
        <v>3035</v>
      </c>
      <c r="D1658" s="4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1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7" hidden="1" x14ac:dyDescent="0.3">
      <c r="A1659" s="2">
        <v>2084</v>
      </c>
      <c r="B1659" s="2" t="s">
        <v>4264</v>
      </c>
      <c r="C1659" s="2" t="s">
        <v>2521</v>
      </c>
      <c r="D1659" s="4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1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7" x14ac:dyDescent="0.3">
      <c r="A1660" s="2">
        <v>2085</v>
      </c>
      <c r="B1660" s="2" t="s">
        <v>6342</v>
      </c>
      <c r="C1660" s="2" t="s">
        <v>3438</v>
      </c>
      <c r="D1660" s="4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7" t="s">
        <v>117</v>
      </c>
      <c r="J1660" s="7" t="s">
        <v>32</v>
      </c>
      <c r="K1660" s="7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1">
        <v>36353</v>
      </c>
      <c r="S1660" t="s">
        <v>39</v>
      </c>
      <c r="T1660" t="s">
        <v>112</v>
      </c>
      <c r="U1660" s="7" t="s">
        <v>41</v>
      </c>
      <c r="V1660">
        <v>8666</v>
      </c>
      <c r="W1660" t="s">
        <v>127</v>
      </c>
      <c r="X1660" t="s">
        <v>83</v>
      </c>
      <c r="Y1660" s="7" t="s">
        <v>44</v>
      </c>
      <c r="Z1660" s="7">
        <v>3</v>
      </c>
      <c r="AA1660" t="str">
        <f t="shared" ref="AA1660:AA1662" si="212">IF(Z1660&gt;=5,"VERY HIGH",IF(Z1660&gt;=4,  "HIGH", IF(Z1660&gt;=3, "MED", "LOW")))</f>
        <v>MED</v>
      </c>
    </row>
    <row r="1661" spans="1:27" x14ac:dyDescent="0.3">
      <c r="A1661" s="2">
        <v>2086</v>
      </c>
      <c r="B1661" s="2" t="s">
        <v>6346</v>
      </c>
      <c r="C1661" s="2" t="s">
        <v>537</v>
      </c>
      <c r="D1661" s="4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7" t="s">
        <v>61</v>
      </c>
      <c r="J1661" s="7" t="s">
        <v>32</v>
      </c>
      <c r="K1661" s="7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1">
        <v>28808</v>
      </c>
      <c r="S1661" t="s">
        <v>39</v>
      </c>
      <c r="T1661" t="s">
        <v>82</v>
      </c>
      <c r="U1661" s="7" t="s">
        <v>41</v>
      </c>
      <c r="V1661">
        <v>26272</v>
      </c>
      <c r="W1661" t="s">
        <v>127</v>
      </c>
      <c r="X1661" t="s">
        <v>103</v>
      </c>
      <c r="Y1661" s="7" t="s">
        <v>44</v>
      </c>
      <c r="Z1661" s="7">
        <v>3</v>
      </c>
      <c r="AA1661" t="str">
        <f t="shared" si="212"/>
        <v>MED</v>
      </c>
    </row>
    <row r="1662" spans="1:27" x14ac:dyDescent="0.3">
      <c r="A1662" s="2">
        <v>2087</v>
      </c>
      <c r="B1662" s="2" t="s">
        <v>3928</v>
      </c>
      <c r="C1662" s="2" t="s">
        <v>1855</v>
      </c>
      <c r="D1662" s="4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7" t="s">
        <v>167</v>
      </c>
      <c r="J1662" s="7" t="s">
        <v>32</v>
      </c>
      <c r="K1662" s="7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1">
        <v>21903</v>
      </c>
      <c r="S1662" t="s">
        <v>39</v>
      </c>
      <c r="T1662" t="s">
        <v>82</v>
      </c>
      <c r="U1662" s="7" t="s">
        <v>41</v>
      </c>
      <c r="V1662">
        <v>11105</v>
      </c>
      <c r="W1662" t="s">
        <v>92</v>
      </c>
      <c r="X1662" t="s">
        <v>43</v>
      </c>
      <c r="Y1662" s="7" t="s">
        <v>44</v>
      </c>
      <c r="Z1662" s="7">
        <v>3</v>
      </c>
      <c r="AA1662" t="str">
        <f t="shared" si="212"/>
        <v>MED</v>
      </c>
    </row>
    <row r="1663" spans="1:27" hidden="1" x14ac:dyDescent="0.3">
      <c r="A1663" s="2">
        <v>2088</v>
      </c>
      <c r="B1663" s="2" t="s">
        <v>6353</v>
      </c>
      <c r="C1663" s="2" t="s">
        <v>2385</v>
      </c>
      <c r="D1663" s="4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1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7" x14ac:dyDescent="0.3">
      <c r="A1664" s="2">
        <v>2089</v>
      </c>
      <c r="B1664" s="2" t="s">
        <v>6356</v>
      </c>
      <c r="C1664" s="2" t="s">
        <v>1098</v>
      </c>
      <c r="D1664" s="4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7" t="s">
        <v>79</v>
      </c>
      <c r="J1664" s="7" t="s">
        <v>32</v>
      </c>
      <c r="K1664" s="7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1">
        <v>24262</v>
      </c>
      <c r="S1664" t="s">
        <v>39</v>
      </c>
      <c r="T1664" t="s">
        <v>183</v>
      </c>
      <c r="U1664" s="7" t="s">
        <v>41</v>
      </c>
      <c r="V1664">
        <v>93414</v>
      </c>
      <c r="W1664" t="s">
        <v>42</v>
      </c>
      <c r="X1664" t="s">
        <v>83</v>
      </c>
      <c r="Y1664" s="7" t="s">
        <v>44</v>
      </c>
      <c r="Z1664" s="7">
        <v>3</v>
      </c>
      <c r="AA1664" t="str">
        <f>IF(Z1664&gt;=5,"VERY HIGH",IF(Z1664&gt;=4,  "HIGH", IF(Z1664&gt;=3, "MED", "LOW")))</f>
        <v>MED</v>
      </c>
    </row>
    <row r="1665" spans="1:27" hidden="1" x14ac:dyDescent="0.3">
      <c r="A1665" s="2">
        <v>2090</v>
      </c>
      <c r="B1665" s="2" t="s">
        <v>2657</v>
      </c>
      <c r="C1665" s="2" t="s">
        <v>2134</v>
      </c>
      <c r="D1665" s="4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1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7" hidden="1" x14ac:dyDescent="0.3">
      <c r="A1666" s="2">
        <v>2091</v>
      </c>
      <c r="B1666" s="2" t="s">
        <v>3648</v>
      </c>
      <c r="C1666" s="2" t="s">
        <v>6105</v>
      </c>
      <c r="D1666" s="4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1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7" hidden="1" x14ac:dyDescent="0.3">
      <c r="A1667" s="2">
        <v>2092</v>
      </c>
      <c r="B1667" s="2" t="s">
        <v>3903</v>
      </c>
      <c r="C1667" s="2" t="s">
        <v>6364</v>
      </c>
      <c r="D1667" s="4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1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7" x14ac:dyDescent="0.3">
      <c r="A1668" s="2">
        <v>2093</v>
      </c>
      <c r="B1668" s="2" t="s">
        <v>216</v>
      </c>
      <c r="C1668" s="2" t="s">
        <v>2722</v>
      </c>
      <c r="D1668" s="4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7" t="s">
        <v>61</v>
      </c>
      <c r="J1668" s="7" t="s">
        <v>32</v>
      </c>
      <c r="K1668" s="7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1">
        <v>17659</v>
      </c>
      <c r="S1668" t="s">
        <v>39</v>
      </c>
      <c r="T1668" t="s">
        <v>102</v>
      </c>
      <c r="U1668" s="7" t="s">
        <v>41</v>
      </c>
      <c r="V1668">
        <v>18116</v>
      </c>
      <c r="W1668" t="s">
        <v>55</v>
      </c>
      <c r="X1668" t="s">
        <v>83</v>
      </c>
      <c r="Y1668" s="7" t="s">
        <v>44</v>
      </c>
      <c r="Z1668" s="7">
        <v>3</v>
      </c>
      <c r="AA1668" t="str">
        <f t="shared" ref="AA1668:AA1670" si="213">IF(Z1668&gt;=5,"VERY HIGH",IF(Z1668&gt;=4,  "HIGH", IF(Z1668&gt;=3, "MED", "LOW")))</f>
        <v>MED</v>
      </c>
    </row>
    <row r="1669" spans="1:27" x14ac:dyDescent="0.3">
      <c r="A1669" s="2">
        <v>2094</v>
      </c>
      <c r="B1669" s="2" t="s">
        <v>6370</v>
      </c>
      <c r="C1669" s="2" t="s">
        <v>3811</v>
      </c>
      <c r="D1669" s="4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7" t="s">
        <v>167</v>
      </c>
      <c r="J1669" s="7" t="s">
        <v>32</v>
      </c>
      <c r="K1669" s="7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1">
        <v>23388</v>
      </c>
      <c r="S1669" t="s">
        <v>39</v>
      </c>
      <c r="T1669" t="s">
        <v>351</v>
      </c>
      <c r="U1669" s="7" t="s">
        <v>41</v>
      </c>
      <c r="V1669">
        <v>67210</v>
      </c>
      <c r="W1669" t="s">
        <v>92</v>
      </c>
      <c r="X1669" t="s">
        <v>83</v>
      </c>
      <c r="Y1669" s="7" t="s">
        <v>44</v>
      </c>
      <c r="Z1669" s="7">
        <v>3</v>
      </c>
      <c r="AA1669" t="str">
        <f t="shared" si="213"/>
        <v>MED</v>
      </c>
    </row>
    <row r="1670" spans="1:27" x14ac:dyDescent="0.3">
      <c r="A1670" s="2">
        <v>2095</v>
      </c>
      <c r="B1670" s="2" t="s">
        <v>6374</v>
      </c>
      <c r="C1670" s="2" t="s">
        <v>1862</v>
      </c>
      <c r="D1670" s="4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7" t="s">
        <v>132</v>
      </c>
      <c r="J1670" s="7" t="s">
        <v>32</v>
      </c>
      <c r="K1670" s="7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1">
        <v>35722</v>
      </c>
      <c r="S1670" t="s">
        <v>39</v>
      </c>
      <c r="T1670" t="s">
        <v>242</v>
      </c>
      <c r="U1670" s="7" t="s">
        <v>41</v>
      </c>
      <c r="V1670">
        <v>60616</v>
      </c>
      <c r="W1670" t="s">
        <v>73</v>
      </c>
      <c r="X1670" t="s">
        <v>103</v>
      </c>
      <c r="Y1670" s="7" t="s">
        <v>44</v>
      </c>
      <c r="Z1670" s="7">
        <v>3</v>
      </c>
      <c r="AA1670" t="str">
        <f t="shared" si="213"/>
        <v>MED</v>
      </c>
    </row>
    <row r="1671" spans="1:27" hidden="1" x14ac:dyDescent="0.3">
      <c r="A1671" s="2">
        <v>2096</v>
      </c>
      <c r="B1671" s="2" t="s">
        <v>5824</v>
      </c>
      <c r="C1671" s="2" t="s">
        <v>3746</v>
      </c>
      <c r="D1671" s="4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1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7" x14ac:dyDescent="0.3">
      <c r="A1672" s="2">
        <v>2097</v>
      </c>
      <c r="B1672" s="2" t="s">
        <v>1357</v>
      </c>
      <c r="C1672" s="2" t="s">
        <v>5265</v>
      </c>
      <c r="D1672" s="4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7" t="s">
        <v>97</v>
      </c>
      <c r="J1672" s="7" t="s">
        <v>32</v>
      </c>
      <c r="K1672" s="7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1">
        <v>23432</v>
      </c>
      <c r="S1672" t="s">
        <v>39</v>
      </c>
      <c r="T1672" t="s">
        <v>162</v>
      </c>
      <c r="U1672" s="7" t="s">
        <v>41</v>
      </c>
      <c r="V1672">
        <v>29605</v>
      </c>
      <c r="W1672" t="s">
        <v>92</v>
      </c>
      <c r="X1672" t="s">
        <v>43</v>
      </c>
      <c r="Y1672" s="7" t="s">
        <v>739</v>
      </c>
      <c r="Z1672" s="7">
        <v>2</v>
      </c>
      <c r="AA1672" t="str">
        <f>IF(Z1672&gt;=5,"VERY HIGH",IF(Z1672&gt;=4,  "HIGH", IF(Z1672&gt;=3, "MED", "LOW")))</f>
        <v>LOW</v>
      </c>
    </row>
    <row r="1673" spans="1:27" hidden="1" x14ac:dyDescent="0.3">
      <c r="A1673" s="2">
        <v>2098</v>
      </c>
      <c r="B1673" s="2" t="s">
        <v>2767</v>
      </c>
      <c r="C1673" s="2" t="s">
        <v>5128</v>
      </c>
      <c r="D1673" s="4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1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7" hidden="1" x14ac:dyDescent="0.3">
      <c r="A1674" s="2">
        <v>2099</v>
      </c>
      <c r="B1674" s="2" t="s">
        <v>824</v>
      </c>
      <c r="C1674" s="2" t="s">
        <v>660</v>
      </c>
      <c r="D1674" s="4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1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7" hidden="1" x14ac:dyDescent="0.3">
      <c r="A1675" s="2">
        <v>2100</v>
      </c>
      <c r="B1675" s="2" t="s">
        <v>6387</v>
      </c>
      <c r="C1675" s="2" t="s">
        <v>5509</v>
      </c>
      <c r="D1675" s="4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1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7" x14ac:dyDescent="0.3">
      <c r="A1676" s="2">
        <v>2101</v>
      </c>
      <c r="B1676" s="2" t="s">
        <v>1338</v>
      </c>
      <c r="C1676" s="2" t="s">
        <v>6390</v>
      </c>
      <c r="D1676" s="4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7" t="s">
        <v>132</v>
      </c>
      <c r="J1676" s="7" t="s">
        <v>744</v>
      </c>
      <c r="K1676" s="7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1">
        <v>23724</v>
      </c>
      <c r="S1676" t="s">
        <v>39</v>
      </c>
      <c r="T1676" t="s">
        <v>112</v>
      </c>
      <c r="U1676" s="7" t="s">
        <v>41</v>
      </c>
      <c r="V1676">
        <v>35098</v>
      </c>
      <c r="W1676" t="s">
        <v>55</v>
      </c>
      <c r="X1676" t="s">
        <v>83</v>
      </c>
      <c r="Y1676" s="7" t="s">
        <v>739</v>
      </c>
      <c r="Z1676" s="7">
        <v>5</v>
      </c>
      <c r="AA1676" t="str">
        <f>IF(Z1676&gt;=5,"VERY HIGH",IF(Z1676&gt;=4,  "HIGH", IF(Z1676&gt;=3, "MED", "LOW")))</f>
        <v>VERY HIGH</v>
      </c>
    </row>
    <row r="1677" spans="1:27" hidden="1" x14ac:dyDescent="0.3">
      <c r="A1677" s="2">
        <v>2102</v>
      </c>
      <c r="B1677" s="2" t="s">
        <v>6394</v>
      </c>
      <c r="C1677" s="2" t="s">
        <v>1740</v>
      </c>
      <c r="D1677" s="4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1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7" hidden="1" x14ac:dyDescent="0.3">
      <c r="A1678" s="2">
        <v>2103</v>
      </c>
      <c r="B1678" s="2" t="s">
        <v>4830</v>
      </c>
      <c r="C1678" s="2" t="s">
        <v>1701</v>
      </c>
      <c r="D1678" s="4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1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7" hidden="1" x14ac:dyDescent="0.3">
      <c r="A1679" s="2">
        <v>2104</v>
      </c>
      <c r="B1679" s="2" t="s">
        <v>868</v>
      </c>
      <c r="C1679" s="2" t="s">
        <v>1462</v>
      </c>
      <c r="D1679" s="4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1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7" hidden="1" x14ac:dyDescent="0.3">
      <c r="A1680" s="2">
        <v>2105</v>
      </c>
      <c r="B1680" s="2" t="s">
        <v>436</v>
      </c>
      <c r="C1680" s="2" t="s">
        <v>3608</v>
      </c>
      <c r="D1680" s="4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1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7" x14ac:dyDescent="0.3">
      <c r="A1681" s="2">
        <v>2106</v>
      </c>
      <c r="B1681" s="2" t="s">
        <v>6403</v>
      </c>
      <c r="C1681" s="2" t="s">
        <v>2389</v>
      </c>
      <c r="D1681" s="4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7" t="s">
        <v>97</v>
      </c>
      <c r="J1681" s="7" t="s">
        <v>32</v>
      </c>
      <c r="K1681" s="7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1">
        <v>22964</v>
      </c>
      <c r="S1681" t="s">
        <v>39</v>
      </c>
      <c r="T1681" t="s">
        <v>225</v>
      </c>
      <c r="U1681" s="7" t="s">
        <v>54</v>
      </c>
      <c r="V1681">
        <v>47601</v>
      </c>
      <c r="W1681" t="s">
        <v>42</v>
      </c>
      <c r="X1681" t="s">
        <v>43</v>
      </c>
      <c r="Y1681" s="7" t="s">
        <v>104</v>
      </c>
      <c r="Z1681" s="7">
        <v>2</v>
      </c>
      <c r="AA1681" t="str">
        <f t="shared" ref="AA1681:AA1683" si="214">IF(Z1681&gt;=5,"VERY HIGH",IF(Z1681&gt;=4,  "HIGH", IF(Z1681&gt;=3, "MED", "LOW")))</f>
        <v>LOW</v>
      </c>
    </row>
    <row r="1682" spans="1:27" x14ac:dyDescent="0.3">
      <c r="A1682" s="2">
        <v>2107</v>
      </c>
      <c r="B1682" s="2" t="s">
        <v>1648</v>
      </c>
      <c r="C1682" s="2" t="s">
        <v>92</v>
      </c>
      <c r="D1682" s="4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7" t="s">
        <v>117</v>
      </c>
      <c r="J1682" s="7" t="s">
        <v>32</v>
      </c>
      <c r="K1682" s="7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1">
        <v>16067</v>
      </c>
      <c r="S1682" t="s">
        <v>39</v>
      </c>
      <c r="T1682" t="s">
        <v>418</v>
      </c>
      <c r="U1682" s="7" t="s">
        <v>41</v>
      </c>
      <c r="V1682">
        <v>68361</v>
      </c>
      <c r="W1682" t="s">
        <v>55</v>
      </c>
      <c r="X1682" t="s">
        <v>43</v>
      </c>
      <c r="Y1682" s="7" t="s">
        <v>104</v>
      </c>
      <c r="Z1682" s="7">
        <v>1</v>
      </c>
      <c r="AA1682" t="str">
        <f t="shared" si="214"/>
        <v>LOW</v>
      </c>
    </row>
    <row r="1683" spans="1:27" x14ac:dyDescent="0.3">
      <c r="A1683" s="2">
        <v>2108</v>
      </c>
      <c r="B1683" s="2" t="s">
        <v>6410</v>
      </c>
      <c r="C1683" s="2" t="s">
        <v>845</v>
      </c>
      <c r="D1683" s="4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7" t="s">
        <v>61</v>
      </c>
      <c r="J1683" s="7" t="s">
        <v>744</v>
      </c>
      <c r="K1683" s="7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1">
        <v>28752</v>
      </c>
      <c r="S1683" t="s">
        <v>39</v>
      </c>
      <c r="T1683" t="s">
        <v>192</v>
      </c>
      <c r="U1683" s="7" t="s">
        <v>41</v>
      </c>
      <c r="V1683">
        <v>71922</v>
      </c>
      <c r="W1683" t="s">
        <v>42</v>
      </c>
      <c r="X1683" t="s">
        <v>43</v>
      </c>
      <c r="Y1683" s="7" t="s">
        <v>235</v>
      </c>
      <c r="Z1683" s="7">
        <v>2</v>
      </c>
      <c r="AA1683" t="str">
        <f t="shared" si="214"/>
        <v>LOW</v>
      </c>
    </row>
    <row r="1684" spans="1:27" hidden="1" x14ac:dyDescent="0.3">
      <c r="A1684" s="2">
        <v>2109</v>
      </c>
      <c r="B1684" s="2" t="s">
        <v>6414</v>
      </c>
      <c r="C1684" s="2" t="s">
        <v>2450</v>
      </c>
      <c r="D1684" s="4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1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7" hidden="1" x14ac:dyDescent="0.3">
      <c r="A1685" s="2">
        <v>2110</v>
      </c>
      <c r="B1685" s="2" t="s">
        <v>3035</v>
      </c>
      <c r="C1685" s="2" t="s">
        <v>964</v>
      </c>
      <c r="D1685" s="4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1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7" x14ac:dyDescent="0.3">
      <c r="A1686" s="2">
        <v>2111</v>
      </c>
      <c r="B1686" s="2" t="s">
        <v>6419</v>
      </c>
      <c r="C1686" s="2" t="s">
        <v>4410</v>
      </c>
      <c r="D1686" s="4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7" t="s">
        <v>132</v>
      </c>
      <c r="J1686" s="7" t="s">
        <v>32</v>
      </c>
      <c r="K1686" s="7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1">
        <v>20957</v>
      </c>
      <c r="S1686" t="s">
        <v>39</v>
      </c>
      <c r="T1686" t="s">
        <v>162</v>
      </c>
      <c r="U1686" s="7" t="s">
        <v>41</v>
      </c>
      <c r="V1686">
        <v>92067</v>
      </c>
      <c r="W1686" t="s">
        <v>127</v>
      </c>
      <c r="X1686" t="s">
        <v>74</v>
      </c>
      <c r="Y1686" s="7" t="s">
        <v>235</v>
      </c>
      <c r="Z1686" s="7">
        <v>5</v>
      </c>
      <c r="AA1686" t="str">
        <f t="shared" ref="AA1686:AA1688" si="215">IF(Z1686&gt;=5,"VERY HIGH",IF(Z1686&gt;=4,  "HIGH", IF(Z1686&gt;=3, "MED", "LOW")))</f>
        <v>VERY HIGH</v>
      </c>
    </row>
    <row r="1687" spans="1:27" x14ac:dyDescent="0.3">
      <c r="A1687" s="2">
        <v>2112</v>
      </c>
      <c r="B1687" s="2" t="s">
        <v>6326</v>
      </c>
      <c r="C1687" s="2" t="s">
        <v>1888</v>
      </c>
      <c r="D1687" s="4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7" t="s">
        <v>49</v>
      </c>
      <c r="J1687" s="7" t="s">
        <v>32</v>
      </c>
      <c r="K1687" s="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1">
        <v>15973</v>
      </c>
      <c r="S1687" t="s">
        <v>39</v>
      </c>
      <c r="T1687" t="s">
        <v>102</v>
      </c>
      <c r="U1687" s="7" t="s">
        <v>41</v>
      </c>
      <c r="V1687">
        <v>65114</v>
      </c>
      <c r="W1687" t="s">
        <v>73</v>
      </c>
      <c r="X1687" t="s">
        <v>43</v>
      </c>
      <c r="Y1687" s="7" t="s">
        <v>104</v>
      </c>
      <c r="Z1687" s="7">
        <v>4</v>
      </c>
      <c r="AA1687" t="str">
        <f t="shared" si="215"/>
        <v>HIGH</v>
      </c>
    </row>
    <row r="1688" spans="1:27" x14ac:dyDescent="0.3">
      <c r="A1688" s="2">
        <v>2113</v>
      </c>
      <c r="B1688" s="2" t="s">
        <v>926</v>
      </c>
      <c r="C1688" s="2" t="s">
        <v>4907</v>
      </c>
      <c r="D1688" s="4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7" t="s">
        <v>138</v>
      </c>
      <c r="J1688" s="7" t="s">
        <v>32</v>
      </c>
      <c r="K1688" s="7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1">
        <v>16365</v>
      </c>
      <c r="S1688" t="s">
        <v>39</v>
      </c>
      <c r="T1688" t="s">
        <v>72</v>
      </c>
      <c r="U1688" s="7" t="s">
        <v>41</v>
      </c>
      <c r="V1688">
        <v>9677</v>
      </c>
      <c r="W1688" t="s">
        <v>42</v>
      </c>
      <c r="X1688" t="s">
        <v>43</v>
      </c>
      <c r="Y1688" s="7" t="s">
        <v>104</v>
      </c>
      <c r="Z1688" s="7">
        <v>2</v>
      </c>
      <c r="AA1688" t="str">
        <f t="shared" si="215"/>
        <v>LOW</v>
      </c>
    </row>
    <row r="1689" spans="1:27" hidden="1" x14ac:dyDescent="0.3">
      <c r="A1689" s="2">
        <v>2114</v>
      </c>
      <c r="B1689" s="2" t="s">
        <v>4394</v>
      </c>
      <c r="C1689" s="2" t="s">
        <v>2166</v>
      </c>
      <c r="D1689" s="4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1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7" x14ac:dyDescent="0.3">
      <c r="A1690" s="2">
        <v>2115</v>
      </c>
      <c r="B1690" s="2" t="s">
        <v>4861</v>
      </c>
      <c r="C1690" s="2" t="s">
        <v>1669</v>
      </c>
      <c r="D1690" s="4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7" t="s">
        <v>61</v>
      </c>
      <c r="J1690" s="7" t="s">
        <v>32</v>
      </c>
      <c r="K1690" s="7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1">
        <v>28579</v>
      </c>
      <c r="S1690" t="s">
        <v>39</v>
      </c>
      <c r="T1690" t="s">
        <v>112</v>
      </c>
      <c r="U1690" s="7" t="s">
        <v>41</v>
      </c>
      <c r="V1690">
        <v>25166</v>
      </c>
      <c r="W1690" t="s">
        <v>127</v>
      </c>
      <c r="X1690" t="s">
        <v>83</v>
      </c>
      <c r="Y1690" s="7" t="s">
        <v>104</v>
      </c>
      <c r="Z1690" s="7">
        <v>2</v>
      </c>
      <c r="AA1690" t="str">
        <f>IF(Z1690&gt;=5,"VERY HIGH",IF(Z1690&gt;=4,  "HIGH", IF(Z1690&gt;=3, "MED", "LOW")))</f>
        <v>LOW</v>
      </c>
    </row>
    <row r="1691" spans="1:27" hidden="1" x14ac:dyDescent="0.3">
      <c r="A1691" s="2">
        <v>2116</v>
      </c>
      <c r="B1691" s="2" t="s">
        <v>1115</v>
      </c>
      <c r="C1691" s="2" t="s">
        <v>1178</v>
      </c>
      <c r="D1691" s="4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1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7" hidden="1" x14ac:dyDescent="0.3">
      <c r="A1692" s="2">
        <v>2117</v>
      </c>
      <c r="B1692" s="2" t="s">
        <v>841</v>
      </c>
      <c r="C1692" s="2" t="s">
        <v>2071</v>
      </c>
      <c r="D1692" s="4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1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7" hidden="1" x14ac:dyDescent="0.3">
      <c r="A1693" s="2">
        <v>2118</v>
      </c>
      <c r="B1693" s="2" t="s">
        <v>6438</v>
      </c>
      <c r="C1693" s="2" t="s">
        <v>2389</v>
      </c>
      <c r="D1693" s="4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1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7" hidden="1" x14ac:dyDescent="0.3">
      <c r="A1694" s="2">
        <v>2119</v>
      </c>
      <c r="B1694" s="2" t="s">
        <v>1351</v>
      </c>
      <c r="C1694" s="2" t="s">
        <v>3311</v>
      </c>
      <c r="D1694" s="4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1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7" hidden="1" x14ac:dyDescent="0.3">
      <c r="A1695" s="2">
        <v>2120</v>
      </c>
      <c r="B1695" s="2" t="s">
        <v>6442</v>
      </c>
      <c r="C1695" s="2" t="s">
        <v>1865</v>
      </c>
      <c r="D1695" s="4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1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7" hidden="1" x14ac:dyDescent="0.3">
      <c r="A1696" s="2">
        <v>2121</v>
      </c>
      <c r="B1696" s="2" t="s">
        <v>2147</v>
      </c>
      <c r="C1696" s="2" t="s">
        <v>4539</v>
      </c>
      <c r="D1696" s="4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1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7" x14ac:dyDescent="0.3">
      <c r="A1697" s="2">
        <v>2122</v>
      </c>
      <c r="B1697" s="2" t="s">
        <v>423</v>
      </c>
      <c r="C1697" s="2" t="s">
        <v>5292</v>
      </c>
      <c r="D1697" s="4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7" t="s">
        <v>88</v>
      </c>
      <c r="J1697" s="7" t="s">
        <v>32</v>
      </c>
      <c r="K1697" s="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1">
        <v>27688</v>
      </c>
      <c r="S1697" t="s">
        <v>39</v>
      </c>
      <c r="T1697" t="s">
        <v>653</v>
      </c>
      <c r="U1697" s="7" t="s">
        <v>41</v>
      </c>
      <c r="V1697">
        <v>65636</v>
      </c>
      <c r="W1697" t="s">
        <v>127</v>
      </c>
      <c r="X1697" t="s">
        <v>83</v>
      </c>
      <c r="Y1697" s="7" t="s">
        <v>235</v>
      </c>
      <c r="Z1697" s="7">
        <v>5</v>
      </c>
      <c r="AA1697" t="str">
        <f>IF(Z1697&gt;=5,"VERY HIGH",IF(Z1697&gt;=4,  "HIGH", IF(Z1697&gt;=3, "MED", "LOW")))</f>
        <v>VERY HIGH</v>
      </c>
    </row>
    <row r="1698" spans="1:27" hidden="1" x14ac:dyDescent="0.3">
      <c r="A1698" s="2">
        <v>2123</v>
      </c>
      <c r="B1698" s="2" t="s">
        <v>764</v>
      </c>
      <c r="C1698" s="2" t="s">
        <v>6450</v>
      </c>
      <c r="D1698" s="4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1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7" x14ac:dyDescent="0.3">
      <c r="A1699" s="2">
        <v>2124</v>
      </c>
      <c r="B1699" s="2" t="s">
        <v>6453</v>
      </c>
      <c r="C1699" s="2" t="s">
        <v>469</v>
      </c>
      <c r="D1699" s="4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7" t="s">
        <v>132</v>
      </c>
      <c r="J1699" s="7" t="s">
        <v>744</v>
      </c>
      <c r="K1699" s="7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1">
        <v>18484</v>
      </c>
      <c r="S1699" t="s">
        <v>39</v>
      </c>
      <c r="T1699" t="s">
        <v>82</v>
      </c>
      <c r="U1699" s="7" t="s">
        <v>41</v>
      </c>
      <c r="V1699">
        <v>42707</v>
      </c>
      <c r="W1699" t="s">
        <v>42</v>
      </c>
      <c r="X1699" t="s">
        <v>74</v>
      </c>
      <c r="Y1699" s="7" t="s">
        <v>104</v>
      </c>
      <c r="Z1699" s="7">
        <v>2</v>
      </c>
      <c r="AA1699" t="str">
        <f>IF(Z1699&gt;=5,"VERY HIGH",IF(Z1699&gt;=4,  "HIGH", IF(Z1699&gt;=3, "MED", "LOW")))</f>
        <v>LOW</v>
      </c>
    </row>
    <row r="1700" spans="1:27" hidden="1" x14ac:dyDescent="0.3">
      <c r="A1700" s="2">
        <v>2125</v>
      </c>
      <c r="B1700" s="2" t="s">
        <v>5599</v>
      </c>
      <c r="C1700" s="2" t="s">
        <v>3394</v>
      </c>
      <c r="D1700" s="4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1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7" x14ac:dyDescent="0.3">
      <c r="A1701" s="2">
        <v>2126</v>
      </c>
      <c r="B1701" s="2" t="s">
        <v>6459</v>
      </c>
      <c r="C1701" s="2" t="s">
        <v>1386</v>
      </c>
      <c r="D1701" s="4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7" t="s">
        <v>138</v>
      </c>
      <c r="J1701" s="7" t="s">
        <v>32</v>
      </c>
      <c r="K1701" s="7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1">
        <v>25374</v>
      </c>
      <c r="S1701" t="s">
        <v>39</v>
      </c>
      <c r="T1701" t="s">
        <v>6463</v>
      </c>
      <c r="U1701" s="7" t="s">
        <v>41</v>
      </c>
      <c r="V1701">
        <v>35121</v>
      </c>
      <c r="W1701" t="s">
        <v>92</v>
      </c>
      <c r="X1701" t="s">
        <v>83</v>
      </c>
      <c r="Y1701" s="7" t="s">
        <v>739</v>
      </c>
      <c r="Z1701" s="7">
        <v>1</v>
      </c>
      <c r="AA1701" t="str">
        <f>IF(Z1701&gt;=5,"VERY HIGH",IF(Z1701&gt;=4,  "HIGH", IF(Z1701&gt;=3, "MED", "LOW")))</f>
        <v>LOW</v>
      </c>
    </row>
    <row r="1702" spans="1:27" hidden="1" x14ac:dyDescent="0.3">
      <c r="A1702" s="2">
        <v>2127</v>
      </c>
      <c r="B1702" s="2" t="s">
        <v>4188</v>
      </c>
      <c r="C1702" s="2" t="s">
        <v>3677</v>
      </c>
      <c r="D1702" s="4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1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7" hidden="1" x14ac:dyDescent="0.3">
      <c r="A1703" s="2">
        <v>2128</v>
      </c>
      <c r="B1703" s="2" t="s">
        <v>5554</v>
      </c>
      <c r="C1703" s="2" t="s">
        <v>5041</v>
      </c>
      <c r="D1703" s="4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1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7" hidden="1" x14ac:dyDescent="0.3">
      <c r="A1704" s="2">
        <v>2129</v>
      </c>
      <c r="B1704" s="2" t="s">
        <v>4216</v>
      </c>
      <c r="C1704" s="2" t="s">
        <v>6468</v>
      </c>
      <c r="D1704" s="4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1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7" hidden="1" x14ac:dyDescent="0.3">
      <c r="A1705" s="2">
        <v>2130</v>
      </c>
      <c r="B1705" s="2" t="s">
        <v>6471</v>
      </c>
      <c r="C1705" s="2" t="s">
        <v>2878</v>
      </c>
      <c r="D1705" s="4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1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7" x14ac:dyDescent="0.3">
      <c r="A1706" s="2">
        <v>2131</v>
      </c>
      <c r="B1706" s="2" t="s">
        <v>6474</v>
      </c>
      <c r="C1706" s="2" t="s">
        <v>2138</v>
      </c>
      <c r="D1706" s="4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7" t="s">
        <v>61</v>
      </c>
      <c r="J1706" s="7" t="s">
        <v>744</v>
      </c>
      <c r="K1706" s="7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1">
        <v>18699</v>
      </c>
      <c r="S1706" t="s">
        <v>39</v>
      </c>
      <c r="T1706" t="s">
        <v>82</v>
      </c>
      <c r="U1706" s="7" t="s">
        <v>41</v>
      </c>
      <c r="V1706">
        <v>88590</v>
      </c>
      <c r="W1706" t="s">
        <v>92</v>
      </c>
      <c r="X1706" t="s">
        <v>43</v>
      </c>
      <c r="Y1706" s="7" t="s">
        <v>235</v>
      </c>
      <c r="Z1706" s="7">
        <v>4</v>
      </c>
      <c r="AA1706" t="str">
        <f>IF(Z1706&gt;=5,"VERY HIGH",IF(Z1706&gt;=4,  "HIGH", IF(Z1706&gt;=3, "MED", "LOW")))</f>
        <v>HIGH</v>
      </c>
    </row>
    <row r="1707" spans="1:27" hidden="1" x14ac:dyDescent="0.3">
      <c r="A1707" s="2">
        <v>2132</v>
      </c>
      <c r="B1707" s="2" t="s">
        <v>6478</v>
      </c>
      <c r="C1707" s="2" t="s">
        <v>2686</v>
      </c>
      <c r="D1707" s="4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1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7" hidden="1" x14ac:dyDescent="0.3">
      <c r="A1708" s="2">
        <v>2133</v>
      </c>
      <c r="B1708" s="2" t="s">
        <v>6481</v>
      </c>
      <c r="C1708" s="2" t="s">
        <v>746</v>
      </c>
      <c r="D1708" s="4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1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7" x14ac:dyDescent="0.3">
      <c r="A1709" s="2">
        <v>2134</v>
      </c>
      <c r="B1709" s="2" t="s">
        <v>763</v>
      </c>
      <c r="C1709" s="2" t="s">
        <v>6484</v>
      </c>
      <c r="D1709" s="4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7" t="s">
        <v>132</v>
      </c>
      <c r="J1709" s="7" t="s">
        <v>32</v>
      </c>
      <c r="K1709" s="7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1">
        <v>37081</v>
      </c>
      <c r="S1709" t="s">
        <v>39</v>
      </c>
      <c r="T1709" t="s">
        <v>225</v>
      </c>
      <c r="U1709" s="7" t="s">
        <v>41</v>
      </c>
      <c r="V1709">
        <v>36904</v>
      </c>
      <c r="W1709" t="s">
        <v>55</v>
      </c>
      <c r="X1709" t="s">
        <v>43</v>
      </c>
      <c r="Y1709" s="7" t="s">
        <v>104</v>
      </c>
      <c r="Z1709" s="7">
        <v>2</v>
      </c>
      <c r="AA1709" t="str">
        <f t="shared" ref="AA1709:AA1713" si="216">IF(Z1709&gt;=5,"VERY HIGH",IF(Z1709&gt;=4,  "HIGH", IF(Z1709&gt;=3, "MED", "LOW")))</f>
        <v>LOW</v>
      </c>
    </row>
    <row r="1710" spans="1:27" x14ac:dyDescent="0.3">
      <c r="A1710" s="2">
        <v>2135</v>
      </c>
      <c r="B1710" s="2" t="s">
        <v>6394</v>
      </c>
      <c r="C1710" s="2" t="s">
        <v>6488</v>
      </c>
      <c r="D1710" s="4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7" t="s">
        <v>49</v>
      </c>
      <c r="J1710" s="7" t="s">
        <v>32</v>
      </c>
      <c r="K1710" s="7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1">
        <v>20204</v>
      </c>
      <c r="S1710" t="s">
        <v>39</v>
      </c>
      <c r="T1710" t="s">
        <v>102</v>
      </c>
      <c r="U1710" s="7" t="s">
        <v>41</v>
      </c>
      <c r="V1710">
        <v>65653</v>
      </c>
      <c r="W1710" t="s">
        <v>127</v>
      </c>
      <c r="X1710" t="s">
        <v>83</v>
      </c>
      <c r="Y1710" s="7" t="s">
        <v>104</v>
      </c>
      <c r="Z1710" s="7">
        <v>2</v>
      </c>
      <c r="AA1710" t="str">
        <f t="shared" si="216"/>
        <v>LOW</v>
      </c>
    </row>
    <row r="1711" spans="1:27" x14ac:dyDescent="0.3">
      <c r="A1711" s="2">
        <v>2136</v>
      </c>
      <c r="B1711" s="2" t="s">
        <v>3393</v>
      </c>
      <c r="C1711" s="2" t="s">
        <v>3649</v>
      </c>
      <c r="D1711" s="4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7" t="s">
        <v>138</v>
      </c>
      <c r="J1711" s="7" t="s">
        <v>32</v>
      </c>
      <c r="K1711" s="7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1">
        <v>33519</v>
      </c>
      <c r="S1711" t="s">
        <v>39</v>
      </c>
      <c r="T1711" t="s">
        <v>53</v>
      </c>
      <c r="U1711" s="7" t="s">
        <v>41</v>
      </c>
      <c r="V1711">
        <v>19006</v>
      </c>
      <c r="W1711" t="s">
        <v>73</v>
      </c>
      <c r="X1711" t="s">
        <v>103</v>
      </c>
      <c r="Y1711" s="7" t="s">
        <v>104</v>
      </c>
      <c r="Z1711" s="7">
        <v>1</v>
      </c>
      <c r="AA1711" t="str">
        <f t="shared" si="216"/>
        <v>LOW</v>
      </c>
    </row>
    <row r="1712" spans="1:27" x14ac:dyDescent="0.3">
      <c r="A1712" s="2">
        <v>2137</v>
      </c>
      <c r="B1712" s="2" t="s">
        <v>1819</v>
      </c>
      <c r="C1712" s="2" t="s">
        <v>2662</v>
      </c>
      <c r="D1712" s="4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7" t="s">
        <v>31</v>
      </c>
      <c r="J1712" s="7" t="s">
        <v>197</v>
      </c>
      <c r="K1712" s="7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1">
        <v>22698</v>
      </c>
      <c r="S1712" t="s">
        <v>39</v>
      </c>
      <c r="T1712" t="s">
        <v>82</v>
      </c>
      <c r="U1712" s="7" t="s">
        <v>41</v>
      </c>
      <c r="V1712">
        <v>53948</v>
      </c>
      <c r="W1712" t="s">
        <v>92</v>
      </c>
      <c r="X1712" t="s">
        <v>83</v>
      </c>
      <c r="Y1712" s="7" t="s">
        <v>104</v>
      </c>
      <c r="Z1712" s="7">
        <v>5</v>
      </c>
      <c r="AA1712" t="str">
        <f t="shared" si="216"/>
        <v>VERY HIGH</v>
      </c>
    </row>
    <row r="1713" spans="1:27" x14ac:dyDescent="0.3">
      <c r="A1713" s="2">
        <v>2138</v>
      </c>
      <c r="B1713" s="2" t="s">
        <v>1755</v>
      </c>
      <c r="C1713" s="2" t="s">
        <v>811</v>
      </c>
      <c r="D1713" s="4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7" t="s">
        <v>49</v>
      </c>
      <c r="J1713" s="7" t="s">
        <v>32</v>
      </c>
      <c r="K1713" s="7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1">
        <v>24330</v>
      </c>
      <c r="S1713" t="s">
        <v>39</v>
      </c>
      <c r="T1713" t="s">
        <v>6501</v>
      </c>
      <c r="U1713" s="7" t="s">
        <v>41</v>
      </c>
      <c r="V1713">
        <v>69346</v>
      </c>
      <c r="W1713" t="s">
        <v>55</v>
      </c>
      <c r="X1713" t="s">
        <v>103</v>
      </c>
      <c r="Y1713" s="7" t="s">
        <v>104</v>
      </c>
      <c r="Z1713" s="7">
        <v>2</v>
      </c>
      <c r="AA1713" t="str">
        <f t="shared" si="216"/>
        <v>LOW</v>
      </c>
    </row>
    <row r="1714" spans="1:27" hidden="1" x14ac:dyDescent="0.3">
      <c r="A1714" s="2">
        <v>2139</v>
      </c>
      <c r="B1714" s="2" t="s">
        <v>5714</v>
      </c>
      <c r="C1714" s="2" t="s">
        <v>2730</v>
      </c>
      <c r="D1714" s="4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1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7" hidden="1" x14ac:dyDescent="0.3">
      <c r="A1715" s="2">
        <v>2140</v>
      </c>
      <c r="B1715" s="2" t="s">
        <v>3559</v>
      </c>
      <c r="C1715" s="2" t="s">
        <v>5561</v>
      </c>
      <c r="D1715" s="4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1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7" x14ac:dyDescent="0.3">
      <c r="A1716" s="2">
        <v>2141</v>
      </c>
      <c r="B1716" s="2" t="s">
        <v>5551</v>
      </c>
      <c r="C1716" s="2" t="s">
        <v>904</v>
      </c>
      <c r="D1716" s="4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7" t="s">
        <v>61</v>
      </c>
      <c r="J1716" s="7" t="s">
        <v>32</v>
      </c>
      <c r="K1716" s="7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1">
        <v>17008</v>
      </c>
      <c r="S1716" t="s">
        <v>39</v>
      </c>
      <c r="T1716" t="s">
        <v>225</v>
      </c>
      <c r="U1716" s="7" t="s">
        <v>41</v>
      </c>
      <c r="V1716">
        <v>73814</v>
      </c>
      <c r="W1716" t="s">
        <v>55</v>
      </c>
      <c r="X1716" t="s">
        <v>83</v>
      </c>
      <c r="Y1716" s="7" t="s">
        <v>104</v>
      </c>
      <c r="Z1716" s="7">
        <v>2</v>
      </c>
      <c r="AA1716" t="str">
        <f t="shared" ref="AA1716:AA1718" si="217">IF(Z1716&gt;=5,"VERY HIGH",IF(Z1716&gt;=4,  "HIGH", IF(Z1716&gt;=3, "MED", "LOW")))</f>
        <v>LOW</v>
      </c>
    </row>
    <row r="1717" spans="1:27" x14ac:dyDescent="0.3">
      <c r="A1717" s="2">
        <v>2142</v>
      </c>
      <c r="B1717" s="2" t="s">
        <v>6509</v>
      </c>
      <c r="C1717" s="2" t="s">
        <v>713</v>
      </c>
      <c r="D1717" s="4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7" t="s">
        <v>167</v>
      </c>
      <c r="J1717" s="7" t="s">
        <v>32</v>
      </c>
      <c r="K1717" s="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1">
        <v>23767</v>
      </c>
      <c r="S1717" t="s">
        <v>39</v>
      </c>
      <c r="T1717" t="s">
        <v>112</v>
      </c>
      <c r="U1717" s="7" t="s">
        <v>41</v>
      </c>
      <c r="V1717">
        <v>40697</v>
      </c>
      <c r="W1717" t="s">
        <v>73</v>
      </c>
      <c r="X1717" t="s">
        <v>43</v>
      </c>
      <c r="Y1717" s="7" t="s">
        <v>104</v>
      </c>
      <c r="Z1717" s="7">
        <v>2</v>
      </c>
      <c r="AA1717" t="str">
        <f t="shared" si="217"/>
        <v>LOW</v>
      </c>
    </row>
    <row r="1718" spans="1:27" x14ac:dyDescent="0.3">
      <c r="A1718" s="2">
        <v>2143</v>
      </c>
      <c r="B1718" s="2" t="s">
        <v>6513</v>
      </c>
      <c r="C1718" s="2" t="s">
        <v>1119</v>
      </c>
      <c r="D1718" s="4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7" t="s">
        <v>132</v>
      </c>
      <c r="J1718" s="7" t="s">
        <v>197</v>
      </c>
      <c r="K1718" s="7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1">
        <v>34359</v>
      </c>
      <c r="S1718" t="s">
        <v>39</v>
      </c>
      <c r="T1718" t="s">
        <v>177</v>
      </c>
      <c r="U1718" s="7" t="s">
        <v>41</v>
      </c>
      <c r="V1718">
        <v>46121</v>
      </c>
      <c r="W1718" t="s">
        <v>127</v>
      </c>
      <c r="X1718" t="s">
        <v>103</v>
      </c>
      <c r="Y1718" s="7" t="s">
        <v>104</v>
      </c>
      <c r="Z1718" s="7">
        <v>1</v>
      </c>
      <c r="AA1718" t="str">
        <f t="shared" si="217"/>
        <v>LOW</v>
      </c>
    </row>
    <row r="1719" spans="1:27" hidden="1" x14ac:dyDescent="0.3">
      <c r="A1719" s="2">
        <v>2144</v>
      </c>
      <c r="B1719" s="2" t="s">
        <v>6517</v>
      </c>
      <c r="C1719" s="2" t="s">
        <v>3045</v>
      </c>
      <c r="D1719" s="4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1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7" hidden="1" x14ac:dyDescent="0.3">
      <c r="A1720" s="2">
        <v>2145</v>
      </c>
      <c r="B1720" s="2" t="s">
        <v>6520</v>
      </c>
      <c r="C1720" s="2" t="s">
        <v>2245</v>
      </c>
      <c r="D1720" s="4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1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7" x14ac:dyDescent="0.3">
      <c r="A1721" s="2">
        <v>2146</v>
      </c>
      <c r="B1721" s="2" t="s">
        <v>936</v>
      </c>
      <c r="C1721" s="2" t="s">
        <v>555</v>
      </c>
      <c r="D1721" s="4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7" t="s">
        <v>138</v>
      </c>
      <c r="J1721" s="7" t="s">
        <v>744</v>
      </c>
      <c r="K1721" s="7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1">
        <v>16013</v>
      </c>
      <c r="S1721" t="s">
        <v>39</v>
      </c>
      <c r="T1721" t="s">
        <v>380</v>
      </c>
      <c r="U1721" s="7" t="s">
        <v>41</v>
      </c>
      <c r="V1721">
        <v>73772</v>
      </c>
      <c r="W1721" t="s">
        <v>73</v>
      </c>
      <c r="X1721" t="s">
        <v>103</v>
      </c>
      <c r="Y1721" s="7" t="s">
        <v>104</v>
      </c>
      <c r="Z1721" s="7">
        <v>2</v>
      </c>
      <c r="AA1721" t="str">
        <f t="shared" ref="AA1721:AA1722" si="218">IF(Z1721&gt;=5,"VERY HIGH",IF(Z1721&gt;=4,  "HIGH", IF(Z1721&gt;=3, "MED", "LOW")))</f>
        <v>LOW</v>
      </c>
    </row>
    <row r="1722" spans="1:27" x14ac:dyDescent="0.3">
      <c r="A1722" s="2">
        <v>2147</v>
      </c>
      <c r="B1722" s="2" t="s">
        <v>332</v>
      </c>
      <c r="C1722" s="2" t="s">
        <v>6526</v>
      </c>
      <c r="D1722" s="4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7" t="s">
        <v>117</v>
      </c>
      <c r="J1722" s="7" t="s">
        <v>32</v>
      </c>
      <c r="K1722" s="7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1">
        <v>29896</v>
      </c>
      <c r="S1722" t="s">
        <v>39</v>
      </c>
      <c r="T1722" t="s">
        <v>162</v>
      </c>
      <c r="U1722" s="7" t="s">
        <v>41</v>
      </c>
      <c r="V1722">
        <v>80599</v>
      </c>
      <c r="W1722" t="s">
        <v>55</v>
      </c>
      <c r="X1722" t="s">
        <v>103</v>
      </c>
      <c r="Y1722" s="7" t="s">
        <v>104</v>
      </c>
      <c r="Z1722" s="7">
        <v>4</v>
      </c>
      <c r="AA1722" t="str">
        <f t="shared" si="218"/>
        <v>HIGH</v>
      </c>
    </row>
    <row r="1723" spans="1:27" hidden="1" x14ac:dyDescent="0.3">
      <c r="A1723" s="2">
        <v>2148</v>
      </c>
      <c r="B1723" s="2" t="s">
        <v>436</v>
      </c>
      <c r="C1723" s="2" t="s">
        <v>338</v>
      </c>
      <c r="D1723" s="4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1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7" x14ac:dyDescent="0.3">
      <c r="A1724" s="2">
        <v>2149</v>
      </c>
      <c r="B1724" s="2" t="s">
        <v>6532</v>
      </c>
      <c r="C1724" s="2" t="s">
        <v>2177</v>
      </c>
      <c r="D1724" s="4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7" t="s">
        <v>167</v>
      </c>
      <c r="J1724" s="7" t="s">
        <v>744</v>
      </c>
      <c r="K1724" s="7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1">
        <v>35515</v>
      </c>
      <c r="S1724" t="s">
        <v>39</v>
      </c>
      <c r="T1724" t="s">
        <v>177</v>
      </c>
      <c r="U1724" s="7" t="s">
        <v>41</v>
      </c>
      <c r="V1724">
        <v>90636</v>
      </c>
      <c r="W1724" t="s">
        <v>42</v>
      </c>
      <c r="X1724" t="s">
        <v>74</v>
      </c>
      <c r="Y1724" s="7" t="s">
        <v>104</v>
      </c>
      <c r="Z1724" s="7">
        <v>5</v>
      </c>
      <c r="AA1724" t="str">
        <f t="shared" ref="AA1724:AA1726" si="219">IF(Z1724&gt;=5,"VERY HIGH",IF(Z1724&gt;=4,  "HIGH", IF(Z1724&gt;=3, "MED", "LOW")))</f>
        <v>VERY HIGH</v>
      </c>
    </row>
    <row r="1725" spans="1:27" x14ac:dyDescent="0.3">
      <c r="A1725" s="2">
        <v>2150</v>
      </c>
      <c r="B1725" s="2" t="s">
        <v>6166</v>
      </c>
      <c r="C1725" s="2" t="s">
        <v>3594</v>
      </c>
      <c r="D1725" s="4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7" t="s">
        <v>132</v>
      </c>
      <c r="J1725" s="7" t="s">
        <v>32</v>
      </c>
      <c r="K1725" s="7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1">
        <v>26212</v>
      </c>
      <c r="S1725" t="s">
        <v>39</v>
      </c>
      <c r="T1725" t="s">
        <v>149</v>
      </c>
      <c r="U1725" s="7" t="s">
        <v>41</v>
      </c>
      <c r="V1725">
        <v>73850</v>
      </c>
      <c r="W1725" t="s">
        <v>127</v>
      </c>
      <c r="X1725" t="s">
        <v>43</v>
      </c>
      <c r="Y1725" s="7" t="s">
        <v>104</v>
      </c>
      <c r="Z1725" s="7">
        <v>5</v>
      </c>
      <c r="AA1725" t="str">
        <f t="shared" si="219"/>
        <v>VERY HIGH</v>
      </c>
    </row>
    <row r="1726" spans="1:27" x14ac:dyDescent="0.3">
      <c r="A1726" s="2">
        <v>2151</v>
      </c>
      <c r="B1726" s="2" t="s">
        <v>6539</v>
      </c>
      <c r="C1726" s="2" t="s">
        <v>1361</v>
      </c>
      <c r="D1726" s="4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7" t="s">
        <v>79</v>
      </c>
      <c r="J1726" s="7" t="s">
        <v>32</v>
      </c>
      <c r="K1726" s="7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1">
        <v>18602</v>
      </c>
      <c r="S1726" t="s">
        <v>39</v>
      </c>
      <c r="T1726" t="s">
        <v>112</v>
      </c>
      <c r="U1726" s="7" t="s">
        <v>41</v>
      </c>
      <c r="V1726">
        <v>47622</v>
      </c>
      <c r="W1726" t="s">
        <v>55</v>
      </c>
      <c r="X1726" t="s">
        <v>83</v>
      </c>
      <c r="Y1726" s="7" t="s">
        <v>104</v>
      </c>
      <c r="Z1726" s="7">
        <v>1</v>
      </c>
      <c r="AA1726" t="str">
        <f t="shared" si="219"/>
        <v>LOW</v>
      </c>
    </row>
    <row r="1727" spans="1:27" hidden="1" x14ac:dyDescent="0.3">
      <c r="A1727" s="2">
        <v>2152</v>
      </c>
      <c r="B1727" s="2" t="s">
        <v>2657</v>
      </c>
      <c r="C1727" s="2" t="s">
        <v>4296</v>
      </c>
      <c r="D1727" s="4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1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7" hidden="1" x14ac:dyDescent="0.3">
      <c r="A1728" s="2">
        <v>2153</v>
      </c>
      <c r="B1728" s="2" t="s">
        <v>6267</v>
      </c>
      <c r="C1728" s="2" t="s">
        <v>3119</v>
      </c>
      <c r="D1728" s="4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1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7" hidden="1" x14ac:dyDescent="0.3">
      <c r="A1729" s="2">
        <v>2154</v>
      </c>
      <c r="B1729" s="2" t="s">
        <v>6547</v>
      </c>
      <c r="C1729" s="2" t="s">
        <v>6548</v>
      </c>
      <c r="D1729" s="4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1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7" x14ac:dyDescent="0.3">
      <c r="A1730" s="2">
        <v>2155</v>
      </c>
      <c r="B1730" s="2" t="s">
        <v>1545</v>
      </c>
      <c r="C1730" s="2" t="s">
        <v>1755</v>
      </c>
      <c r="D1730" s="4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7" t="s">
        <v>49</v>
      </c>
      <c r="J1730" s="7" t="s">
        <v>744</v>
      </c>
      <c r="K1730" s="7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1">
        <v>15396</v>
      </c>
      <c r="S1730" t="s">
        <v>39</v>
      </c>
      <c r="T1730" t="s">
        <v>177</v>
      </c>
      <c r="U1730" s="7" t="s">
        <v>41</v>
      </c>
      <c r="V1730">
        <v>72455</v>
      </c>
      <c r="W1730" t="s">
        <v>73</v>
      </c>
      <c r="X1730" t="s">
        <v>74</v>
      </c>
      <c r="Y1730" s="7" t="s">
        <v>104</v>
      </c>
      <c r="Z1730" s="7">
        <v>4</v>
      </c>
      <c r="AA1730" t="str">
        <f t="shared" ref="AA1730:AA1732" si="220">IF(Z1730&gt;=5,"VERY HIGH",IF(Z1730&gt;=4,  "HIGH", IF(Z1730&gt;=3, "MED", "LOW")))</f>
        <v>HIGH</v>
      </c>
    </row>
    <row r="1731" spans="1:27" x14ac:dyDescent="0.3">
      <c r="A1731" s="2">
        <v>2156</v>
      </c>
      <c r="B1731" s="2" t="s">
        <v>6554</v>
      </c>
      <c r="C1731" s="2" t="s">
        <v>6555</v>
      </c>
      <c r="D1731" s="4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7" t="s">
        <v>138</v>
      </c>
      <c r="J1731" s="7" t="s">
        <v>32</v>
      </c>
      <c r="K1731" s="7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1">
        <v>32537</v>
      </c>
      <c r="S1731" t="s">
        <v>39</v>
      </c>
      <c r="T1731" t="s">
        <v>242</v>
      </c>
      <c r="U1731" s="7" t="s">
        <v>41</v>
      </c>
      <c r="V1731">
        <v>94916</v>
      </c>
      <c r="W1731" t="s">
        <v>92</v>
      </c>
      <c r="X1731" t="s">
        <v>43</v>
      </c>
      <c r="Y1731" s="7" t="s">
        <v>104</v>
      </c>
      <c r="Z1731" s="7">
        <v>3</v>
      </c>
      <c r="AA1731" t="str">
        <f t="shared" si="220"/>
        <v>MED</v>
      </c>
    </row>
    <row r="1732" spans="1:27" x14ac:dyDescent="0.3">
      <c r="A1732" s="2">
        <v>2157</v>
      </c>
      <c r="B1732" s="2" t="s">
        <v>2611</v>
      </c>
      <c r="C1732" s="2" t="s">
        <v>1104</v>
      </c>
      <c r="D1732" s="4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7" t="s">
        <v>117</v>
      </c>
      <c r="J1732" s="7" t="s">
        <v>32</v>
      </c>
      <c r="K1732" s="7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1">
        <v>18296</v>
      </c>
      <c r="S1732" t="s">
        <v>39</v>
      </c>
      <c r="T1732" t="s">
        <v>66</v>
      </c>
      <c r="U1732" s="7" t="s">
        <v>41</v>
      </c>
      <c r="V1732">
        <v>1687</v>
      </c>
      <c r="W1732" t="s">
        <v>127</v>
      </c>
      <c r="X1732" t="s">
        <v>83</v>
      </c>
      <c r="Y1732" s="7" t="s">
        <v>104</v>
      </c>
      <c r="Z1732" s="7">
        <v>4</v>
      </c>
      <c r="AA1732" t="str">
        <f t="shared" si="220"/>
        <v>HIGH</v>
      </c>
    </row>
    <row r="1733" spans="1:27" hidden="1" x14ac:dyDescent="0.3">
      <c r="A1733" s="2">
        <v>2158</v>
      </c>
      <c r="B1733" s="2" t="s">
        <v>6562</v>
      </c>
      <c r="C1733" s="2" t="s">
        <v>882</v>
      </c>
      <c r="D1733" s="4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1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7" x14ac:dyDescent="0.3">
      <c r="A1734" s="2">
        <v>2159</v>
      </c>
      <c r="B1734" s="2" t="s">
        <v>6565</v>
      </c>
      <c r="C1734" s="2" t="s">
        <v>6566</v>
      </c>
      <c r="D1734" s="4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7" t="s">
        <v>167</v>
      </c>
      <c r="J1734" s="7" t="s">
        <v>32</v>
      </c>
      <c r="K1734" s="7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1">
        <v>30467</v>
      </c>
      <c r="S1734" t="s">
        <v>39</v>
      </c>
      <c r="T1734" t="s">
        <v>162</v>
      </c>
      <c r="U1734" s="7" t="s">
        <v>41</v>
      </c>
      <c r="V1734">
        <v>73141</v>
      </c>
      <c r="W1734" t="s">
        <v>42</v>
      </c>
      <c r="X1734" t="s">
        <v>43</v>
      </c>
      <c r="Y1734" s="7" t="s">
        <v>104</v>
      </c>
      <c r="Z1734" s="7">
        <v>5</v>
      </c>
      <c r="AA1734" t="str">
        <f t="shared" ref="AA1734:AA1735" si="221">IF(Z1734&gt;=5,"VERY HIGH",IF(Z1734&gt;=4,  "HIGH", IF(Z1734&gt;=3, "MED", "LOW")))</f>
        <v>VERY HIGH</v>
      </c>
    </row>
    <row r="1735" spans="1:27" x14ac:dyDescent="0.3">
      <c r="A1735" s="2">
        <v>2160</v>
      </c>
      <c r="B1735" s="2" t="s">
        <v>6570</v>
      </c>
      <c r="C1735" s="2" t="s">
        <v>794</v>
      </c>
      <c r="D1735" s="4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7" t="s">
        <v>132</v>
      </c>
      <c r="J1735" s="7" t="s">
        <v>32</v>
      </c>
      <c r="K1735" s="7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1">
        <v>32285</v>
      </c>
      <c r="S1735" t="s">
        <v>39</v>
      </c>
      <c r="T1735" t="s">
        <v>82</v>
      </c>
      <c r="U1735" s="7" t="s">
        <v>41</v>
      </c>
      <c r="V1735">
        <v>5804</v>
      </c>
      <c r="W1735" t="s">
        <v>73</v>
      </c>
      <c r="X1735" t="s">
        <v>83</v>
      </c>
      <c r="Y1735" s="7" t="s">
        <v>104</v>
      </c>
      <c r="Z1735" s="7">
        <v>3</v>
      </c>
      <c r="AA1735" t="str">
        <f t="shared" si="221"/>
        <v>MED</v>
      </c>
    </row>
    <row r="1736" spans="1:27" hidden="1" x14ac:dyDescent="0.3">
      <c r="A1736" s="2">
        <v>2161</v>
      </c>
      <c r="B1736" s="2" t="s">
        <v>5260</v>
      </c>
      <c r="C1736" s="2" t="s">
        <v>555</v>
      </c>
      <c r="D1736" s="4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1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7" hidden="1" x14ac:dyDescent="0.3">
      <c r="A1737" s="2">
        <v>2162</v>
      </c>
      <c r="B1737" s="2" t="s">
        <v>4283</v>
      </c>
      <c r="C1737" s="2" t="s">
        <v>248</v>
      </c>
      <c r="D1737" s="4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1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7" hidden="1" x14ac:dyDescent="0.3">
      <c r="A1738" s="2">
        <v>2163</v>
      </c>
      <c r="B1738" s="2" t="s">
        <v>6578</v>
      </c>
      <c r="C1738" s="2" t="s">
        <v>6247</v>
      </c>
      <c r="D1738" s="4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1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7" hidden="1" x14ac:dyDescent="0.3">
      <c r="A1739" s="2">
        <v>2164</v>
      </c>
      <c r="B1739" s="2" t="s">
        <v>5035</v>
      </c>
      <c r="C1739" s="2" t="s">
        <v>6581</v>
      </c>
      <c r="D1739" s="4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1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7" x14ac:dyDescent="0.3">
      <c r="A1740" s="2">
        <v>2165</v>
      </c>
      <c r="B1740" s="2" t="s">
        <v>6584</v>
      </c>
      <c r="C1740" s="2" t="s">
        <v>4299</v>
      </c>
      <c r="D1740" s="4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7" t="s">
        <v>88</v>
      </c>
      <c r="J1740" s="7" t="s">
        <v>32</v>
      </c>
      <c r="K1740" s="7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1">
        <v>17569</v>
      </c>
      <c r="S1740" t="s">
        <v>39</v>
      </c>
      <c r="T1740" t="s">
        <v>82</v>
      </c>
      <c r="U1740" s="7" t="s">
        <v>41</v>
      </c>
      <c r="V1740">
        <v>26451</v>
      </c>
      <c r="W1740" t="s">
        <v>127</v>
      </c>
      <c r="X1740" t="s">
        <v>103</v>
      </c>
      <c r="Y1740" s="7" t="s">
        <v>104</v>
      </c>
      <c r="Z1740" s="7">
        <v>3</v>
      </c>
      <c r="AA1740" t="str">
        <f>IF(Z1740&gt;=5,"VERY HIGH",IF(Z1740&gt;=4,  "HIGH", IF(Z1740&gt;=3, "MED", "LOW")))</f>
        <v>MED</v>
      </c>
    </row>
    <row r="1741" spans="1:27" hidden="1" x14ac:dyDescent="0.3">
      <c r="A1741" s="2">
        <v>2166</v>
      </c>
      <c r="B1741" s="2" t="s">
        <v>1122</v>
      </c>
      <c r="C1741" s="2" t="s">
        <v>779</v>
      </c>
      <c r="D1741" s="4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1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7" x14ac:dyDescent="0.3">
      <c r="A1742" s="2">
        <v>2167</v>
      </c>
      <c r="B1742" s="2" t="s">
        <v>6590</v>
      </c>
      <c r="C1742" s="2" t="s">
        <v>2731</v>
      </c>
      <c r="D1742" s="4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7" t="s">
        <v>132</v>
      </c>
      <c r="J1742" s="7" t="s">
        <v>197</v>
      </c>
      <c r="K1742" s="7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1">
        <v>33569</v>
      </c>
      <c r="S1742" t="s">
        <v>39</v>
      </c>
      <c r="T1742" t="s">
        <v>394</v>
      </c>
      <c r="U1742" s="7" t="s">
        <v>41</v>
      </c>
      <c r="V1742">
        <v>5348</v>
      </c>
      <c r="W1742" t="s">
        <v>55</v>
      </c>
      <c r="X1742" t="s">
        <v>103</v>
      </c>
      <c r="Y1742" s="7" t="s">
        <v>104</v>
      </c>
      <c r="Z1742" s="7">
        <v>3</v>
      </c>
      <c r="AA1742" t="str">
        <f>IF(Z1742&gt;=5,"VERY HIGH",IF(Z1742&gt;=4,  "HIGH", IF(Z1742&gt;=3, "MED", "LOW")))</f>
        <v>MED</v>
      </c>
    </row>
    <row r="1743" spans="1:27" hidden="1" x14ac:dyDescent="0.3">
      <c r="A1743" s="2">
        <v>2168</v>
      </c>
      <c r="B1743" s="2" t="s">
        <v>1281</v>
      </c>
      <c r="C1743" s="2" t="s">
        <v>6488</v>
      </c>
      <c r="D1743" s="4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1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7" x14ac:dyDescent="0.3">
      <c r="A1744" s="2">
        <v>2169</v>
      </c>
      <c r="B1744" s="2" t="s">
        <v>3635</v>
      </c>
      <c r="C1744" s="2" t="s">
        <v>1578</v>
      </c>
      <c r="D1744" s="4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7" t="s">
        <v>138</v>
      </c>
      <c r="J1744" s="7" t="s">
        <v>32</v>
      </c>
      <c r="K1744" s="7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1">
        <v>35059</v>
      </c>
      <c r="S1744" t="s">
        <v>39</v>
      </c>
      <c r="T1744" t="s">
        <v>291</v>
      </c>
      <c r="U1744" s="7" t="s">
        <v>41</v>
      </c>
      <c r="V1744">
        <v>81396</v>
      </c>
      <c r="W1744" t="s">
        <v>92</v>
      </c>
      <c r="X1744" t="s">
        <v>43</v>
      </c>
      <c r="Y1744" s="7" t="s">
        <v>104</v>
      </c>
      <c r="Z1744" s="7">
        <v>3</v>
      </c>
      <c r="AA1744" t="str">
        <f>IF(Z1744&gt;=5,"VERY HIGH",IF(Z1744&gt;=4,  "HIGH", IF(Z1744&gt;=3, "MED", "LOW")))</f>
        <v>MED</v>
      </c>
    </row>
    <row r="1745" spans="1:27" hidden="1" x14ac:dyDescent="0.3">
      <c r="A1745" s="2">
        <v>2170</v>
      </c>
      <c r="B1745" s="2" t="s">
        <v>6598</v>
      </c>
      <c r="C1745" s="2" t="s">
        <v>6599</v>
      </c>
      <c r="D1745" s="4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1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7" x14ac:dyDescent="0.3">
      <c r="A1746" s="2">
        <v>2171</v>
      </c>
      <c r="B1746" s="2" t="s">
        <v>1204</v>
      </c>
      <c r="C1746" s="2" t="s">
        <v>3354</v>
      </c>
      <c r="D1746" s="4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7" t="s">
        <v>88</v>
      </c>
      <c r="J1746" s="7" t="s">
        <v>32</v>
      </c>
      <c r="K1746" s="7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1">
        <v>33645</v>
      </c>
      <c r="S1746" t="s">
        <v>39</v>
      </c>
      <c r="T1746" t="s">
        <v>120</v>
      </c>
      <c r="U1746" s="7" t="s">
        <v>41</v>
      </c>
      <c r="V1746">
        <v>34460</v>
      </c>
      <c r="W1746" t="s">
        <v>55</v>
      </c>
      <c r="X1746" t="s">
        <v>83</v>
      </c>
      <c r="Y1746" s="7" t="s">
        <v>104</v>
      </c>
      <c r="Z1746" s="7">
        <v>3</v>
      </c>
      <c r="AA1746" t="str">
        <f t="shared" ref="AA1746:AA1748" si="222">IF(Z1746&gt;=5,"VERY HIGH",IF(Z1746&gt;=4,  "HIGH", IF(Z1746&gt;=3, "MED", "LOW")))</f>
        <v>MED</v>
      </c>
    </row>
    <row r="1747" spans="1:27" x14ac:dyDescent="0.3">
      <c r="A1747" s="2">
        <v>2172</v>
      </c>
      <c r="B1747" s="2" t="s">
        <v>6605</v>
      </c>
      <c r="C1747" s="2" t="s">
        <v>645</v>
      </c>
      <c r="D1747" s="4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7" t="s">
        <v>31</v>
      </c>
      <c r="J1747" s="7" t="s">
        <v>744</v>
      </c>
      <c r="K1747" s="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1">
        <v>34486</v>
      </c>
      <c r="S1747" t="s">
        <v>39</v>
      </c>
      <c r="T1747" t="s">
        <v>82</v>
      </c>
      <c r="U1747" s="7" t="s">
        <v>41</v>
      </c>
      <c r="V1747">
        <v>84884</v>
      </c>
      <c r="W1747" t="s">
        <v>73</v>
      </c>
      <c r="X1747" t="s">
        <v>74</v>
      </c>
      <c r="Y1747" s="7" t="s">
        <v>104</v>
      </c>
      <c r="Z1747" s="7">
        <v>3</v>
      </c>
      <c r="AA1747" t="str">
        <f t="shared" si="222"/>
        <v>MED</v>
      </c>
    </row>
    <row r="1748" spans="1:27" x14ac:dyDescent="0.3">
      <c r="A1748" s="2">
        <v>2173</v>
      </c>
      <c r="B1748" s="2" t="s">
        <v>2404</v>
      </c>
      <c r="C1748" s="2" t="s">
        <v>4943</v>
      </c>
      <c r="D1748" s="4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7" t="s">
        <v>132</v>
      </c>
      <c r="J1748" s="7" t="s">
        <v>744</v>
      </c>
      <c r="K1748" s="7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1">
        <v>32054</v>
      </c>
      <c r="S1748" t="s">
        <v>39</v>
      </c>
      <c r="T1748" t="s">
        <v>112</v>
      </c>
      <c r="U1748" s="7" t="s">
        <v>41</v>
      </c>
      <c r="V1748">
        <v>6115</v>
      </c>
      <c r="W1748" t="s">
        <v>127</v>
      </c>
      <c r="X1748" t="s">
        <v>103</v>
      </c>
      <c r="Y1748" s="7" t="s">
        <v>104</v>
      </c>
      <c r="Z1748" s="7">
        <v>3</v>
      </c>
      <c r="AA1748" t="str">
        <f t="shared" si="222"/>
        <v>MED</v>
      </c>
    </row>
    <row r="1749" spans="1:27" hidden="1" x14ac:dyDescent="0.3">
      <c r="A1749" s="2">
        <v>2174</v>
      </c>
      <c r="B1749" s="2" t="s">
        <v>6513</v>
      </c>
      <c r="C1749" s="2" t="s">
        <v>3271</v>
      </c>
      <c r="D1749" s="4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1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7" x14ac:dyDescent="0.3">
      <c r="A1750" s="2">
        <v>2175</v>
      </c>
      <c r="B1750" s="2" t="s">
        <v>6614</v>
      </c>
      <c r="C1750" s="2" t="s">
        <v>864</v>
      </c>
      <c r="D1750" s="4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7" t="s">
        <v>138</v>
      </c>
      <c r="J1750" s="7" t="s">
        <v>32</v>
      </c>
      <c r="K1750" s="7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1">
        <v>32052</v>
      </c>
      <c r="S1750" t="s">
        <v>39</v>
      </c>
      <c r="T1750" t="s">
        <v>102</v>
      </c>
      <c r="U1750" s="7" t="s">
        <v>41</v>
      </c>
      <c r="V1750">
        <v>71740</v>
      </c>
      <c r="W1750" t="s">
        <v>55</v>
      </c>
      <c r="X1750" t="s">
        <v>43</v>
      </c>
      <c r="Y1750" s="7" t="s">
        <v>104</v>
      </c>
      <c r="Z1750" s="7">
        <v>2</v>
      </c>
      <c r="AA1750" t="str">
        <f>IF(Z1750&gt;=5,"VERY HIGH",IF(Z1750&gt;=4,  "HIGH", IF(Z1750&gt;=3, "MED", "LOW")))</f>
        <v>LOW</v>
      </c>
    </row>
    <row r="1751" spans="1:27" hidden="1" x14ac:dyDescent="0.3">
      <c r="A1751" s="2">
        <v>2176</v>
      </c>
      <c r="B1751" s="2" t="s">
        <v>5767</v>
      </c>
      <c r="C1751" s="2" t="s">
        <v>2237</v>
      </c>
      <c r="D1751" s="4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1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7" hidden="1" x14ac:dyDescent="0.3">
      <c r="A1752" s="2">
        <v>2177</v>
      </c>
      <c r="B1752" s="2" t="s">
        <v>4851</v>
      </c>
      <c r="C1752" s="2" t="s">
        <v>1269</v>
      </c>
      <c r="D1752" s="4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1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7" hidden="1" x14ac:dyDescent="0.3">
      <c r="A1753" s="2">
        <v>2178</v>
      </c>
      <c r="B1753" s="2" t="s">
        <v>524</v>
      </c>
      <c r="C1753" s="2" t="s">
        <v>1451</v>
      </c>
      <c r="D1753" s="4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1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7" x14ac:dyDescent="0.3">
      <c r="A1754" s="2">
        <v>2179</v>
      </c>
      <c r="B1754" s="2" t="s">
        <v>1016</v>
      </c>
      <c r="C1754" s="2" t="s">
        <v>1862</v>
      </c>
      <c r="D1754" s="4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7" t="s">
        <v>117</v>
      </c>
      <c r="J1754" s="7" t="s">
        <v>744</v>
      </c>
      <c r="K1754" s="7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1">
        <v>35068</v>
      </c>
      <c r="S1754" t="s">
        <v>39</v>
      </c>
      <c r="T1754" t="s">
        <v>6</v>
      </c>
      <c r="U1754" s="7" t="s">
        <v>41</v>
      </c>
      <c r="V1754">
        <v>28181</v>
      </c>
      <c r="W1754" t="s">
        <v>92</v>
      </c>
      <c r="X1754" t="s">
        <v>43</v>
      </c>
      <c r="Y1754" s="7" t="s">
        <v>739</v>
      </c>
      <c r="Z1754" s="7">
        <v>4</v>
      </c>
      <c r="AA1754" t="str">
        <f t="shared" ref="AA1754:AA1756" si="223">IF(Z1754&gt;=5,"VERY HIGH",IF(Z1754&gt;=4,  "HIGH", IF(Z1754&gt;=3, "MED", "LOW")))</f>
        <v>HIGH</v>
      </c>
    </row>
    <row r="1755" spans="1:27" x14ac:dyDescent="0.3">
      <c r="A1755" s="2">
        <v>2180</v>
      </c>
      <c r="B1755" s="2" t="s">
        <v>582</v>
      </c>
      <c r="C1755" s="2" t="s">
        <v>6627</v>
      </c>
      <c r="D1755" s="4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7" t="s">
        <v>61</v>
      </c>
      <c r="J1755" s="7" t="s">
        <v>32</v>
      </c>
      <c r="K1755" s="7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1">
        <v>29443</v>
      </c>
      <c r="S1755" t="s">
        <v>39</v>
      </c>
      <c r="T1755" t="s">
        <v>102</v>
      </c>
      <c r="U1755" s="7" t="s">
        <v>41</v>
      </c>
      <c r="V1755">
        <v>74027</v>
      </c>
      <c r="W1755" t="s">
        <v>55</v>
      </c>
      <c r="X1755" t="s">
        <v>43</v>
      </c>
      <c r="Y1755" s="7" t="s">
        <v>739</v>
      </c>
      <c r="Z1755" s="7">
        <v>5</v>
      </c>
      <c r="AA1755" t="str">
        <f t="shared" si="223"/>
        <v>VERY HIGH</v>
      </c>
    </row>
    <row r="1756" spans="1:27" x14ac:dyDescent="0.3">
      <c r="A1756" s="2">
        <v>2181</v>
      </c>
      <c r="B1756" s="2" t="s">
        <v>3291</v>
      </c>
      <c r="C1756" s="2" t="s">
        <v>1838</v>
      </c>
      <c r="D1756" s="4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7" t="s">
        <v>88</v>
      </c>
      <c r="J1756" s="7" t="s">
        <v>32</v>
      </c>
      <c r="K1756" s="7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1">
        <v>33463</v>
      </c>
      <c r="S1756" t="s">
        <v>39</v>
      </c>
      <c r="T1756" t="s">
        <v>225</v>
      </c>
      <c r="U1756" s="7" t="s">
        <v>41</v>
      </c>
      <c r="V1756">
        <v>94011</v>
      </c>
      <c r="W1756" t="s">
        <v>92</v>
      </c>
      <c r="X1756" t="s">
        <v>74</v>
      </c>
      <c r="Y1756" s="7" t="s">
        <v>739</v>
      </c>
      <c r="Z1756" s="7">
        <v>5</v>
      </c>
      <c r="AA1756" t="str">
        <f t="shared" si="223"/>
        <v>VERY HIGH</v>
      </c>
    </row>
    <row r="1757" spans="1:27" hidden="1" x14ac:dyDescent="0.3">
      <c r="A1757" s="2">
        <v>2182</v>
      </c>
      <c r="B1757" s="2" t="s">
        <v>5658</v>
      </c>
      <c r="C1757" s="2" t="s">
        <v>4643</v>
      </c>
      <c r="D1757" s="4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1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7" hidden="1" x14ac:dyDescent="0.3">
      <c r="A1758" s="2">
        <v>2183</v>
      </c>
      <c r="B1758" s="2" t="s">
        <v>1273</v>
      </c>
      <c r="C1758" s="2" t="s">
        <v>5728</v>
      </c>
      <c r="D1758" s="4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1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7" x14ac:dyDescent="0.3">
      <c r="A1759" s="2">
        <v>2184</v>
      </c>
      <c r="B1759" s="2" t="s">
        <v>3964</v>
      </c>
      <c r="C1759" s="2" t="s">
        <v>2028</v>
      </c>
      <c r="D1759" s="4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7" t="s">
        <v>49</v>
      </c>
      <c r="J1759" s="7" t="s">
        <v>32</v>
      </c>
      <c r="K1759" s="7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1">
        <v>30732</v>
      </c>
      <c r="S1759" t="s">
        <v>39</v>
      </c>
      <c r="T1759" t="s">
        <v>82</v>
      </c>
      <c r="U1759" s="7" t="s">
        <v>41</v>
      </c>
      <c r="V1759">
        <v>22258</v>
      </c>
      <c r="W1759" t="s">
        <v>73</v>
      </c>
      <c r="X1759" t="s">
        <v>103</v>
      </c>
      <c r="Y1759" s="7" t="s">
        <v>104</v>
      </c>
      <c r="Z1759" s="7">
        <v>2</v>
      </c>
      <c r="AA1759" t="str">
        <f t="shared" ref="AA1759:AA1761" si="224">IF(Z1759&gt;=5,"VERY HIGH",IF(Z1759&gt;=4,  "HIGH", IF(Z1759&gt;=3, "MED", "LOW")))</f>
        <v>LOW</v>
      </c>
    </row>
    <row r="1760" spans="1:27" x14ac:dyDescent="0.3">
      <c r="A1760" s="2">
        <v>2185</v>
      </c>
      <c r="B1760" s="2" t="s">
        <v>1567</v>
      </c>
      <c r="C1760" s="2" t="s">
        <v>6159</v>
      </c>
      <c r="D1760" s="4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7" t="s">
        <v>97</v>
      </c>
      <c r="J1760" s="7" t="s">
        <v>744</v>
      </c>
      <c r="K1760" s="7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1">
        <v>21661</v>
      </c>
      <c r="S1760" t="s">
        <v>39</v>
      </c>
      <c r="T1760" t="s">
        <v>351</v>
      </c>
      <c r="U1760" s="7" t="s">
        <v>41</v>
      </c>
      <c r="V1760">
        <v>13138</v>
      </c>
      <c r="W1760" t="s">
        <v>127</v>
      </c>
      <c r="X1760" t="s">
        <v>74</v>
      </c>
      <c r="Y1760" s="7" t="s">
        <v>104</v>
      </c>
      <c r="Z1760" s="7">
        <v>5</v>
      </c>
      <c r="AA1760" t="str">
        <f t="shared" si="224"/>
        <v>VERY HIGH</v>
      </c>
    </row>
    <row r="1761" spans="1:27" x14ac:dyDescent="0.3">
      <c r="A1761" s="2">
        <v>2186</v>
      </c>
      <c r="B1761" s="2" t="s">
        <v>6644</v>
      </c>
      <c r="C1761" s="2" t="s">
        <v>2245</v>
      </c>
      <c r="D1761" s="4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7" t="s">
        <v>117</v>
      </c>
      <c r="J1761" s="7" t="s">
        <v>32</v>
      </c>
      <c r="K1761" s="7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1">
        <v>35567</v>
      </c>
      <c r="S1761" t="s">
        <v>39</v>
      </c>
      <c r="T1761" t="s">
        <v>102</v>
      </c>
      <c r="U1761" s="7" t="s">
        <v>54</v>
      </c>
      <c r="V1761">
        <v>74447</v>
      </c>
      <c r="W1761" t="s">
        <v>55</v>
      </c>
      <c r="X1761" t="s">
        <v>83</v>
      </c>
      <c r="Y1761" s="7" t="s">
        <v>104</v>
      </c>
      <c r="Z1761" s="7">
        <v>1</v>
      </c>
      <c r="AA1761" t="str">
        <f t="shared" si="224"/>
        <v>LOW</v>
      </c>
    </row>
    <row r="1762" spans="1:27" hidden="1" x14ac:dyDescent="0.3">
      <c r="A1762" s="2">
        <v>2187</v>
      </c>
      <c r="B1762" s="2" t="s">
        <v>2181</v>
      </c>
      <c r="C1762" s="2" t="s">
        <v>1531</v>
      </c>
      <c r="D1762" s="4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1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7" x14ac:dyDescent="0.3">
      <c r="A1763" s="2">
        <v>2188</v>
      </c>
      <c r="B1763" s="2" t="s">
        <v>1731</v>
      </c>
      <c r="C1763" s="2" t="s">
        <v>5320</v>
      </c>
      <c r="D1763" s="4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7" t="s">
        <v>88</v>
      </c>
      <c r="J1763" s="7" t="s">
        <v>32</v>
      </c>
      <c r="K1763" s="7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1">
        <v>23794</v>
      </c>
      <c r="S1763" t="s">
        <v>39</v>
      </c>
      <c r="T1763" t="s">
        <v>82</v>
      </c>
      <c r="U1763" s="7" t="s">
        <v>41</v>
      </c>
      <c r="V1763">
        <v>1509</v>
      </c>
      <c r="W1763" t="s">
        <v>92</v>
      </c>
      <c r="X1763" t="s">
        <v>83</v>
      </c>
      <c r="Y1763" s="7" t="s">
        <v>104</v>
      </c>
      <c r="Z1763" s="7">
        <v>2</v>
      </c>
      <c r="AA1763" t="str">
        <f>IF(Z1763&gt;=5,"VERY HIGH",IF(Z1763&gt;=4,  "HIGH", IF(Z1763&gt;=3, "MED", "LOW")))</f>
        <v>LOW</v>
      </c>
    </row>
    <row r="1764" spans="1:27" hidden="1" x14ac:dyDescent="0.3">
      <c r="A1764" s="2">
        <v>2189</v>
      </c>
      <c r="B1764" s="2" t="s">
        <v>5767</v>
      </c>
      <c r="C1764" s="2" t="s">
        <v>4336</v>
      </c>
      <c r="D1764" s="4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1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7" x14ac:dyDescent="0.3">
      <c r="A1765" s="2">
        <v>2190</v>
      </c>
      <c r="B1765" s="2" t="s">
        <v>2189</v>
      </c>
      <c r="C1765" s="2" t="s">
        <v>4181</v>
      </c>
      <c r="D1765" s="4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7" t="s">
        <v>132</v>
      </c>
      <c r="J1765" s="7" t="s">
        <v>32</v>
      </c>
      <c r="K1765" s="7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1">
        <v>31067</v>
      </c>
      <c r="S1765" t="s">
        <v>39</v>
      </c>
      <c r="T1765" t="s">
        <v>82</v>
      </c>
      <c r="U1765" s="7" t="s">
        <v>41</v>
      </c>
      <c r="V1765">
        <v>46637</v>
      </c>
      <c r="W1765" t="s">
        <v>127</v>
      </c>
      <c r="X1765" t="s">
        <v>74</v>
      </c>
      <c r="Y1765" s="7" t="s">
        <v>235</v>
      </c>
      <c r="Z1765" s="7">
        <v>5</v>
      </c>
      <c r="AA1765" t="str">
        <f t="shared" ref="AA1765:AA1768" si="225">IF(Z1765&gt;=5,"VERY HIGH",IF(Z1765&gt;=4,  "HIGH", IF(Z1765&gt;=3, "MED", "LOW")))</f>
        <v>VERY HIGH</v>
      </c>
    </row>
    <row r="1766" spans="1:27" x14ac:dyDescent="0.3">
      <c r="A1766" s="2">
        <v>2191</v>
      </c>
      <c r="B1766" s="2" t="s">
        <v>3958</v>
      </c>
      <c r="C1766" s="2" t="s">
        <v>2854</v>
      </c>
      <c r="D1766" s="4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7" t="s">
        <v>49</v>
      </c>
      <c r="J1766" s="7" t="s">
        <v>32</v>
      </c>
      <c r="K1766" s="7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1">
        <v>26256</v>
      </c>
      <c r="S1766" t="s">
        <v>39</v>
      </c>
      <c r="T1766" t="s">
        <v>112</v>
      </c>
      <c r="U1766" s="7" t="s">
        <v>41</v>
      </c>
      <c r="V1766">
        <v>47342</v>
      </c>
      <c r="W1766" t="s">
        <v>127</v>
      </c>
      <c r="X1766" t="s">
        <v>83</v>
      </c>
      <c r="Y1766" s="7" t="s">
        <v>235</v>
      </c>
      <c r="Z1766" s="7">
        <v>5</v>
      </c>
      <c r="AA1766" t="str">
        <f t="shared" si="225"/>
        <v>VERY HIGH</v>
      </c>
    </row>
    <row r="1767" spans="1:27" x14ac:dyDescent="0.3">
      <c r="A1767" s="2">
        <v>2192</v>
      </c>
      <c r="B1767" s="2" t="s">
        <v>6661</v>
      </c>
      <c r="C1767" s="2" t="s">
        <v>3149</v>
      </c>
      <c r="D1767" s="4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7" t="s">
        <v>138</v>
      </c>
      <c r="J1767" s="7" t="s">
        <v>32</v>
      </c>
      <c r="K1767" s="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1">
        <v>16617</v>
      </c>
      <c r="S1767" t="s">
        <v>39</v>
      </c>
      <c r="T1767" t="s">
        <v>1257</v>
      </c>
      <c r="U1767" s="7" t="s">
        <v>41</v>
      </c>
      <c r="V1767">
        <v>41219</v>
      </c>
      <c r="W1767" t="s">
        <v>92</v>
      </c>
      <c r="X1767" t="s">
        <v>103</v>
      </c>
      <c r="Y1767" s="7" t="s">
        <v>235</v>
      </c>
      <c r="Z1767" s="7">
        <v>1</v>
      </c>
      <c r="AA1767" t="str">
        <f t="shared" si="225"/>
        <v>LOW</v>
      </c>
    </row>
    <row r="1768" spans="1:27" x14ac:dyDescent="0.3">
      <c r="A1768" s="2">
        <v>2193</v>
      </c>
      <c r="B1768" s="2" t="s">
        <v>436</v>
      </c>
      <c r="C1768" s="2" t="s">
        <v>1178</v>
      </c>
      <c r="D1768" s="4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7" t="s">
        <v>117</v>
      </c>
      <c r="J1768" s="7" t="s">
        <v>744</v>
      </c>
      <c r="K1768" s="7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1">
        <v>23224</v>
      </c>
      <c r="S1768" t="s">
        <v>39</v>
      </c>
      <c r="T1768" t="s">
        <v>82</v>
      </c>
      <c r="U1768" s="7" t="s">
        <v>54</v>
      </c>
      <c r="V1768">
        <v>67704</v>
      </c>
      <c r="W1768" t="s">
        <v>42</v>
      </c>
      <c r="X1768" t="s">
        <v>83</v>
      </c>
      <c r="Y1768" s="7" t="s">
        <v>235</v>
      </c>
      <c r="Z1768" s="7">
        <v>4</v>
      </c>
      <c r="AA1768" t="str">
        <f t="shared" si="225"/>
        <v>HIGH</v>
      </c>
    </row>
    <row r="1769" spans="1:27" hidden="1" x14ac:dyDescent="0.3">
      <c r="A1769" s="2">
        <v>2194</v>
      </c>
      <c r="B1769" s="2" t="s">
        <v>4894</v>
      </c>
      <c r="C1769" s="2" t="s">
        <v>1297</v>
      </c>
      <c r="D1769" s="4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1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7" x14ac:dyDescent="0.3">
      <c r="A1770" s="2">
        <v>2195</v>
      </c>
      <c r="B1770" s="2" t="s">
        <v>6670</v>
      </c>
      <c r="C1770" s="2" t="s">
        <v>1390</v>
      </c>
      <c r="D1770" s="4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7" t="s">
        <v>88</v>
      </c>
      <c r="J1770" s="7" t="s">
        <v>32</v>
      </c>
      <c r="K1770" s="7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1">
        <v>20028</v>
      </c>
      <c r="S1770" t="s">
        <v>39</v>
      </c>
      <c r="T1770" t="s">
        <v>82</v>
      </c>
      <c r="U1770" s="7" t="s">
        <v>41</v>
      </c>
      <c r="V1770">
        <v>46366</v>
      </c>
      <c r="W1770" t="s">
        <v>92</v>
      </c>
      <c r="X1770" t="s">
        <v>74</v>
      </c>
      <c r="Y1770" s="7" t="s">
        <v>235</v>
      </c>
      <c r="Z1770" s="7">
        <v>2</v>
      </c>
      <c r="AA1770" t="str">
        <f t="shared" ref="AA1770:AA1773" si="226">IF(Z1770&gt;=5,"VERY HIGH",IF(Z1770&gt;=4,  "HIGH", IF(Z1770&gt;=3, "MED", "LOW")))</f>
        <v>LOW</v>
      </c>
    </row>
    <row r="1771" spans="1:27" x14ac:dyDescent="0.3">
      <c r="A1771" s="2">
        <v>2196</v>
      </c>
      <c r="B1771" s="2" t="s">
        <v>636</v>
      </c>
      <c r="C1771" s="2" t="s">
        <v>5465</v>
      </c>
      <c r="D1771" s="4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7" t="s">
        <v>31</v>
      </c>
      <c r="J1771" s="7" t="s">
        <v>744</v>
      </c>
      <c r="K1771" s="7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1">
        <v>30492</v>
      </c>
      <c r="S1771" t="s">
        <v>39</v>
      </c>
      <c r="T1771" t="s">
        <v>215</v>
      </c>
      <c r="U1771" s="7" t="s">
        <v>54</v>
      </c>
      <c r="V1771">
        <v>15989</v>
      </c>
      <c r="W1771" t="s">
        <v>42</v>
      </c>
      <c r="X1771" t="s">
        <v>74</v>
      </c>
      <c r="Y1771" s="7" t="s">
        <v>235</v>
      </c>
      <c r="Z1771" s="7">
        <v>5</v>
      </c>
      <c r="AA1771" t="str">
        <f t="shared" si="226"/>
        <v>VERY HIGH</v>
      </c>
    </row>
    <row r="1772" spans="1:27" x14ac:dyDescent="0.3">
      <c r="A1772" s="2">
        <v>2197</v>
      </c>
      <c r="B1772" s="2" t="s">
        <v>2023</v>
      </c>
      <c r="C1772" s="2" t="s">
        <v>1923</v>
      </c>
      <c r="D1772" s="4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7" t="s">
        <v>132</v>
      </c>
      <c r="J1772" s="7" t="s">
        <v>744</v>
      </c>
      <c r="K1772" s="7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1">
        <v>30418</v>
      </c>
      <c r="S1772" t="s">
        <v>39</v>
      </c>
      <c r="T1772" t="s">
        <v>215</v>
      </c>
      <c r="U1772" s="7" t="s">
        <v>41</v>
      </c>
      <c r="V1772">
        <v>77437</v>
      </c>
      <c r="W1772" t="s">
        <v>127</v>
      </c>
      <c r="X1772" t="s">
        <v>103</v>
      </c>
      <c r="Y1772" s="7" t="s">
        <v>235</v>
      </c>
      <c r="Z1772" s="7">
        <v>4</v>
      </c>
      <c r="AA1772" t="str">
        <f t="shared" si="226"/>
        <v>HIGH</v>
      </c>
    </row>
    <row r="1773" spans="1:27" x14ac:dyDescent="0.3">
      <c r="A1773" s="2">
        <v>2198</v>
      </c>
      <c r="B1773" s="2" t="s">
        <v>6680</v>
      </c>
      <c r="C1773" s="2" t="s">
        <v>3413</v>
      </c>
      <c r="D1773" s="4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7" t="s">
        <v>49</v>
      </c>
      <c r="J1773" s="7" t="s">
        <v>32</v>
      </c>
      <c r="K1773" s="7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1">
        <v>23193</v>
      </c>
      <c r="S1773" t="s">
        <v>39</v>
      </c>
      <c r="T1773" t="s">
        <v>91</v>
      </c>
      <c r="U1773" s="7" t="s">
        <v>41</v>
      </c>
      <c r="V1773">
        <v>63184</v>
      </c>
      <c r="W1773" t="s">
        <v>42</v>
      </c>
      <c r="X1773" t="s">
        <v>74</v>
      </c>
      <c r="Y1773" s="7" t="s">
        <v>104</v>
      </c>
      <c r="Z1773" s="7">
        <v>1</v>
      </c>
      <c r="AA1773" t="str">
        <f t="shared" si="226"/>
        <v>LOW</v>
      </c>
    </row>
    <row r="1774" spans="1:27" hidden="1" x14ac:dyDescent="0.3">
      <c r="A1774" s="2">
        <v>2199</v>
      </c>
      <c r="B1774" s="2" t="s">
        <v>4511</v>
      </c>
      <c r="C1774" s="2" t="s">
        <v>2625</v>
      </c>
      <c r="D1774" s="4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1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7" hidden="1" x14ac:dyDescent="0.3">
      <c r="A1775" s="2">
        <v>2200</v>
      </c>
      <c r="B1775" s="2" t="s">
        <v>2321</v>
      </c>
      <c r="C1775" s="2" t="s">
        <v>5584</v>
      </c>
      <c r="D1775" s="4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1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7" hidden="1" x14ac:dyDescent="0.3">
      <c r="A1776" s="2">
        <v>2201</v>
      </c>
      <c r="B1776" s="2" t="s">
        <v>6112</v>
      </c>
      <c r="C1776" s="2" t="s">
        <v>6688</v>
      </c>
      <c r="D1776" s="4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1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7" hidden="1" x14ac:dyDescent="0.3">
      <c r="A1777" s="2">
        <v>2202</v>
      </c>
      <c r="B1777" s="2" t="s">
        <v>6691</v>
      </c>
      <c r="C1777" s="2" t="s">
        <v>293</v>
      </c>
      <c r="D1777" s="4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1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7" x14ac:dyDescent="0.3">
      <c r="A1778" s="2">
        <v>2203</v>
      </c>
      <c r="B1778" s="2" t="s">
        <v>5354</v>
      </c>
      <c r="C1778" s="2" t="s">
        <v>1401</v>
      </c>
      <c r="D1778" s="4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7" t="s">
        <v>117</v>
      </c>
      <c r="J1778" s="7" t="s">
        <v>744</v>
      </c>
      <c r="K1778" s="7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1">
        <v>31507</v>
      </c>
      <c r="S1778" t="s">
        <v>39</v>
      </c>
      <c r="T1778" t="s">
        <v>102</v>
      </c>
      <c r="U1778" s="7" t="s">
        <v>41</v>
      </c>
      <c r="V1778">
        <v>42742</v>
      </c>
      <c r="W1778" t="s">
        <v>127</v>
      </c>
      <c r="X1778" t="s">
        <v>83</v>
      </c>
      <c r="Y1778" s="7" t="s">
        <v>104</v>
      </c>
      <c r="Z1778" s="7">
        <v>1</v>
      </c>
      <c r="AA1778" t="str">
        <f t="shared" ref="AA1778:AA1780" si="227">IF(Z1778&gt;=5,"VERY HIGH",IF(Z1778&gt;=4,  "HIGH", IF(Z1778&gt;=3, "MED", "LOW")))</f>
        <v>LOW</v>
      </c>
    </row>
    <row r="1779" spans="1:27" x14ac:dyDescent="0.3">
      <c r="A1779" s="2">
        <v>2204</v>
      </c>
      <c r="B1779" s="2" t="s">
        <v>6697</v>
      </c>
      <c r="C1779" s="2" t="s">
        <v>27</v>
      </c>
      <c r="D1779" s="4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7" t="s">
        <v>61</v>
      </c>
      <c r="J1779" s="7" t="s">
        <v>32</v>
      </c>
      <c r="K1779" s="7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1">
        <v>30978</v>
      </c>
      <c r="S1779" t="s">
        <v>39</v>
      </c>
      <c r="T1779" t="s">
        <v>6</v>
      </c>
      <c r="U1779" s="7" t="s">
        <v>41</v>
      </c>
      <c r="V1779">
        <v>58905</v>
      </c>
      <c r="W1779" t="s">
        <v>73</v>
      </c>
      <c r="X1779" t="s">
        <v>103</v>
      </c>
      <c r="Y1779" s="7" t="s">
        <v>235</v>
      </c>
      <c r="Z1779" s="7">
        <v>2</v>
      </c>
      <c r="AA1779" t="str">
        <f t="shared" si="227"/>
        <v>LOW</v>
      </c>
    </row>
    <row r="1780" spans="1:27" x14ac:dyDescent="0.3">
      <c r="A1780" s="2">
        <v>2205</v>
      </c>
      <c r="B1780" s="2" t="s">
        <v>6701</v>
      </c>
      <c r="C1780" s="2" t="s">
        <v>996</v>
      </c>
      <c r="D1780" s="4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7" t="s">
        <v>88</v>
      </c>
      <c r="J1780" s="7" t="s">
        <v>32</v>
      </c>
      <c r="K1780" s="7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1">
        <v>16084</v>
      </c>
      <c r="S1780" t="s">
        <v>39</v>
      </c>
      <c r="T1780" t="s">
        <v>394</v>
      </c>
      <c r="U1780" s="7" t="s">
        <v>41</v>
      </c>
      <c r="V1780">
        <v>32235</v>
      </c>
      <c r="W1780" t="s">
        <v>92</v>
      </c>
      <c r="X1780" t="s">
        <v>103</v>
      </c>
      <c r="Y1780" s="7" t="s">
        <v>235</v>
      </c>
      <c r="Z1780" s="7">
        <v>4</v>
      </c>
      <c r="AA1780" t="str">
        <f t="shared" si="227"/>
        <v>HIGH</v>
      </c>
    </row>
    <row r="1781" spans="1:27" hidden="1" x14ac:dyDescent="0.3">
      <c r="A1781" s="2">
        <v>2206</v>
      </c>
      <c r="B1781" s="2" t="s">
        <v>2266</v>
      </c>
      <c r="C1781" s="2" t="s">
        <v>4233</v>
      </c>
      <c r="D1781" s="4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1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7" hidden="1" x14ac:dyDescent="0.3">
      <c r="A1782" s="2">
        <v>2207</v>
      </c>
      <c r="B1782" s="2" t="s">
        <v>6707</v>
      </c>
      <c r="C1782" s="2" t="s">
        <v>6708</v>
      </c>
      <c r="D1782" s="4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1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7" hidden="1" x14ac:dyDescent="0.3">
      <c r="A1783" s="2">
        <v>2208</v>
      </c>
      <c r="B1783" s="2" t="s">
        <v>5992</v>
      </c>
      <c r="C1783" s="2" t="s">
        <v>6711</v>
      </c>
      <c r="D1783" s="4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1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7" hidden="1" x14ac:dyDescent="0.3">
      <c r="A1784" s="2">
        <v>2209</v>
      </c>
      <c r="B1784" s="2" t="s">
        <v>6714</v>
      </c>
      <c r="C1784" s="2" t="s">
        <v>292</v>
      </c>
      <c r="D1784" s="4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1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7" x14ac:dyDescent="0.3">
      <c r="A1785" s="2">
        <v>2210</v>
      </c>
      <c r="B1785" s="2" t="s">
        <v>2332</v>
      </c>
      <c r="C1785" s="2" t="s">
        <v>320</v>
      </c>
      <c r="D1785" s="4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7" t="s">
        <v>61</v>
      </c>
      <c r="J1785" s="7" t="s">
        <v>32</v>
      </c>
      <c r="K1785" s="7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1">
        <v>23785</v>
      </c>
      <c r="S1785" t="s">
        <v>39</v>
      </c>
      <c r="T1785" t="s">
        <v>707</v>
      </c>
      <c r="U1785" s="7" t="s">
        <v>41</v>
      </c>
      <c r="V1785">
        <v>2360</v>
      </c>
      <c r="W1785" t="s">
        <v>92</v>
      </c>
      <c r="X1785" t="s">
        <v>74</v>
      </c>
      <c r="Y1785" s="7" t="s">
        <v>104</v>
      </c>
      <c r="Z1785" s="7">
        <v>4</v>
      </c>
      <c r="AA1785" t="str">
        <f>IF(Z1785&gt;=5,"VERY HIGH",IF(Z1785&gt;=4,  "HIGH", IF(Z1785&gt;=3, "MED", "LOW")))</f>
        <v>HIGH</v>
      </c>
    </row>
    <row r="1786" spans="1:27" hidden="1" x14ac:dyDescent="0.3">
      <c r="A1786" s="2">
        <v>2211</v>
      </c>
      <c r="B1786" s="2" t="s">
        <v>6720</v>
      </c>
      <c r="C1786" s="2" t="s">
        <v>5651</v>
      </c>
      <c r="D1786" s="4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1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7" x14ac:dyDescent="0.3">
      <c r="A1787" s="2">
        <v>2212</v>
      </c>
      <c r="B1787" s="2" t="s">
        <v>6723</v>
      </c>
      <c r="C1787" s="2" t="s">
        <v>6488</v>
      </c>
      <c r="D1787" s="4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7" t="s">
        <v>138</v>
      </c>
      <c r="J1787" s="7" t="s">
        <v>32</v>
      </c>
      <c r="K1787" s="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1">
        <v>33369</v>
      </c>
      <c r="S1787" t="s">
        <v>39</v>
      </c>
      <c r="T1787" t="s">
        <v>4657</v>
      </c>
      <c r="U1787" s="7" t="s">
        <v>41</v>
      </c>
      <c r="V1787">
        <v>74179</v>
      </c>
      <c r="W1787" t="s">
        <v>42</v>
      </c>
      <c r="X1787" t="s">
        <v>43</v>
      </c>
      <c r="Y1787" s="7" t="s">
        <v>104</v>
      </c>
      <c r="Z1787" s="7">
        <v>1</v>
      </c>
      <c r="AA1787" t="str">
        <f t="shared" ref="AA1787:AA1790" si="228">IF(Z1787&gt;=5,"VERY HIGH",IF(Z1787&gt;=4,  "HIGH", IF(Z1787&gt;=3, "MED", "LOW")))</f>
        <v>LOW</v>
      </c>
    </row>
    <row r="1788" spans="1:27" x14ac:dyDescent="0.3">
      <c r="A1788" s="2">
        <v>2213</v>
      </c>
      <c r="B1788" s="2" t="s">
        <v>6727</v>
      </c>
      <c r="C1788" s="2" t="s">
        <v>6728</v>
      </c>
      <c r="D1788" s="4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7" t="s">
        <v>49</v>
      </c>
      <c r="J1788" s="7" t="s">
        <v>32</v>
      </c>
      <c r="K1788" s="7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1">
        <v>23988</v>
      </c>
      <c r="S1788" t="s">
        <v>39</v>
      </c>
      <c r="T1788" t="s">
        <v>3106</v>
      </c>
      <c r="U1788" s="7" t="s">
        <v>41</v>
      </c>
      <c r="V1788">
        <v>8415</v>
      </c>
      <c r="W1788" t="s">
        <v>127</v>
      </c>
      <c r="X1788" t="s">
        <v>83</v>
      </c>
      <c r="Y1788" s="7" t="s">
        <v>104</v>
      </c>
      <c r="Z1788" s="7">
        <v>5</v>
      </c>
      <c r="AA1788" t="str">
        <f t="shared" si="228"/>
        <v>VERY HIGH</v>
      </c>
    </row>
    <row r="1789" spans="1:27" x14ac:dyDescent="0.3">
      <c r="A1789" s="2">
        <v>2214</v>
      </c>
      <c r="B1789" s="2" t="s">
        <v>6732</v>
      </c>
      <c r="C1789" s="2" t="s">
        <v>5761</v>
      </c>
      <c r="D1789" s="4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7" t="s">
        <v>31</v>
      </c>
      <c r="J1789" s="7" t="s">
        <v>32</v>
      </c>
      <c r="K1789" s="7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1">
        <v>18923</v>
      </c>
      <c r="S1789" t="s">
        <v>39</v>
      </c>
      <c r="T1789" t="s">
        <v>280</v>
      </c>
      <c r="U1789" s="7" t="s">
        <v>41</v>
      </c>
      <c r="V1789">
        <v>8196</v>
      </c>
      <c r="W1789" t="s">
        <v>92</v>
      </c>
      <c r="X1789" t="s">
        <v>83</v>
      </c>
      <c r="Y1789" s="7" t="s">
        <v>104</v>
      </c>
      <c r="Z1789" s="7">
        <v>4</v>
      </c>
      <c r="AA1789" t="str">
        <f t="shared" si="228"/>
        <v>HIGH</v>
      </c>
    </row>
    <row r="1790" spans="1:27" x14ac:dyDescent="0.3">
      <c r="A1790" s="2">
        <v>2215</v>
      </c>
      <c r="B1790" s="2" t="s">
        <v>6736</v>
      </c>
      <c r="C1790" s="2" t="s">
        <v>1467</v>
      </c>
      <c r="D1790" s="4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7" t="s">
        <v>88</v>
      </c>
      <c r="J1790" s="7" t="s">
        <v>32</v>
      </c>
      <c r="K1790" s="7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1">
        <v>22997</v>
      </c>
      <c r="S1790" t="s">
        <v>39</v>
      </c>
      <c r="T1790" t="s">
        <v>112</v>
      </c>
      <c r="U1790" s="7" t="s">
        <v>41</v>
      </c>
      <c r="V1790">
        <v>95814</v>
      </c>
      <c r="W1790" t="s">
        <v>127</v>
      </c>
      <c r="X1790" t="s">
        <v>103</v>
      </c>
      <c r="Y1790" s="7" t="s">
        <v>104</v>
      </c>
      <c r="Z1790" s="7">
        <v>1</v>
      </c>
      <c r="AA1790" t="str">
        <f t="shared" si="228"/>
        <v>LOW</v>
      </c>
    </row>
    <row r="1791" spans="1:27" hidden="1" x14ac:dyDescent="0.3">
      <c r="A1791" s="2">
        <v>2216</v>
      </c>
      <c r="B1791" s="2" t="s">
        <v>6740</v>
      </c>
      <c r="C1791" s="2" t="s">
        <v>623</v>
      </c>
      <c r="D1791" s="4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1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7" x14ac:dyDescent="0.3">
      <c r="A1792" s="2">
        <v>2217</v>
      </c>
      <c r="B1792" s="2" t="s">
        <v>2487</v>
      </c>
      <c r="C1792" s="2" t="s">
        <v>3056</v>
      </c>
      <c r="D1792" s="4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7" t="s">
        <v>79</v>
      </c>
      <c r="J1792" s="7" t="s">
        <v>32</v>
      </c>
      <c r="K1792" s="7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1">
        <v>34901</v>
      </c>
      <c r="S1792" t="s">
        <v>90</v>
      </c>
      <c r="T1792" t="s">
        <v>183</v>
      </c>
      <c r="U1792" s="7" t="s">
        <v>41</v>
      </c>
      <c r="V1792">
        <v>52244</v>
      </c>
      <c r="W1792" t="s">
        <v>55</v>
      </c>
      <c r="X1792" t="s">
        <v>103</v>
      </c>
      <c r="Y1792" s="7" t="s">
        <v>104</v>
      </c>
      <c r="Z1792" s="7">
        <v>4</v>
      </c>
      <c r="AA1792" t="str">
        <f t="shared" ref="AA1792:AA1794" si="229">IF(Z1792&gt;=5,"VERY HIGH",IF(Z1792&gt;=4,  "HIGH", IF(Z1792&gt;=3, "MED", "LOW")))</f>
        <v>HIGH</v>
      </c>
    </row>
    <row r="1793" spans="1:27" x14ac:dyDescent="0.3">
      <c r="A1793" s="2">
        <v>2218</v>
      </c>
      <c r="B1793" s="2" t="s">
        <v>863</v>
      </c>
      <c r="C1793" s="2" t="s">
        <v>6748</v>
      </c>
      <c r="D1793" s="4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7" t="s">
        <v>132</v>
      </c>
      <c r="J1793" s="7" t="s">
        <v>32</v>
      </c>
      <c r="K1793" s="7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1">
        <v>24784</v>
      </c>
      <c r="S1793" t="s">
        <v>39</v>
      </c>
      <c r="T1793" t="s">
        <v>225</v>
      </c>
      <c r="U1793" s="7" t="s">
        <v>41</v>
      </c>
      <c r="V1793">
        <v>29237</v>
      </c>
      <c r="W1793" t="s">
        <v>127</v>
      </c>
      <c r="X1793" t="s">
        <v>43</v>
      </c>
      <c r="Y1793" s="7" t="s">
        <v>104</v>
      </c>
      <c r="Z1793" s="7">
        <v>4</v>
      </c>
      <c r="AA1793" t="str">
        <f t="shared" si="229"/>
        <v>HIGH</v>
      </c>
    </row>
    <row r="1794" spans="1:27" x14ac:dyDescent="0.3">
      <c r="A1794" s="2">
        <v>2219</v>
      </c>
      <c r="B1794" s="2" t="s">
        <v>1584</v>
      </c>
      <c r="C1794" s="2" t="s">
        <v>1213</v>
      </c>
      <c r="D1794" s="4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7" t="s">
        <v>132</v>
      </c>
      <c r="J1794" s="7" t="s">
        <v>32</v>
      </c>
      <c r="K1794" s="7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1">
        <v>24405</v>
      </c>
      <c r="S1794" t="s">
        <v>39</v>
      </c>
      <c r="T1794" t="s">
        <v>82</v>
      </c>
      <c r="U1794" s="7" t="s">
        <v>41</v>
      </c>
      <c r="V1794">
        <v>8635</v>
      </c>
      <c r="W1794" t="s">
        <v>55</v>
      </c>
      <c r="X1794" t="s">
        <v>43</v>
      </c>
      <c r="Y1794" s="7" t="s">
        <v>104</v>
      </c>
      <c r="Z1794" s="7">
        <v>5</v>
      </c>
      <c r="AA1794" t="str">
        <f t="shared" si="229"/>
        <v>VERY HIGH</v>
      </c>
    </row>
    <row r="1795" spans="1:27" hidden="1" x14ac:dyDescent="0.3">
      <c r="A1795" s="2">
        <v>2220</v>
      </c>
      <c r="B1795" s="2" t="s">
        <v>6756</v>
      </c>
      <c r="C1795" s="2" t="s">
        <v>1239</v>
      </c>
      <c r="D1795" s="4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1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7" hidden="1" x14ac:dyDescent="0.3">
      <c r="A1796" s="2">
        <v>2221</v>
      </c>
      <c r="B1796" s="2" t="s">
        <v>6759</v>
      </c>
      <c r="C1796" s="2" t="s">
        <v>5397</v>
      </c>
      <c r="D1796" s="4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1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7" x14ac:dyDescent="0.3">
      <c r="A1797" s="2">
        <v>2222</v>
      </c>
      <c r="B1797" s="2" t="s">
        <v>536</v>
      </c>
      <c r="C1797" s="2" t="s">
        <v>4545</v>
      </c>
      <c r="D1797" s="4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7" t="s">
        <v>79</v>
      </c>
      <c r="J1797" s="7" t="s">
        <v>32</v>
      </c>
      <c r="K1797" s="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1">
        <v>35993</v>
      </c>
      <c r="S1797" t="s">
        <v>39</v>
      </c>
      <c r="T1797" t="s">
        <v>82</v>
      </c>
      <c r="U1797" s="7" t="s">
        <v>41</v>
      </c>
      <c r="V1797">
        <v>77955</v>
      </c>
      <c r="W1797" t="s">
        <v>55</v>
      </c>
      <c r="X1797" t="s">
        <v>43</v>
      </c>
      <c r="Y1797" s="7" t="s">
        <v>104</v>
      </c>
      <c r="Z1797" s="7">
        <v>4</v>
      </c>
      <c r="AA1797" t="str">
        <f>IF(Z1797&gt;=5,"VERY HIGH",IF(Z1797&gt;=4,  "HIGH", IF(Z1797&gt;=3, "MED", "LOW")))</f>
        <v>HIGH</v>
      </c>
    </row>
    <row r="1798" spans="1:27" hidden="1" x14ac:dyDescent="0.3">
      <c r="A1798" s="2">
        <v>2223</v>
      </c>
      <c r="B1798" s="2" t="s">
        <v>6765</v>
      </c>
      <c r="C1798" s="2" t="s">
        <v>568</v>
      </c>
      <c r="D1798" s="4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1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7" hidden="1" x14ac:dyDescent="0.3">
      <c r="A1799" s="2">
        <v>2224</v>
      </c>
      <c r="B1799" s="2" t="s">
        <v>3903</v>
      </c>
      <c r="C1799" s="2" t="s">
        <v>1331</v>
      </c>
      <c r="D1799" s="4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1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7" hidden="1" x14ac:dyDescent="0.3">
      <c r="A1800" s="2">
        <v>2225</v>
      </c>
      <c r="B1800" s="2" t="s">
        <v>2719</v>
      </c>
      <c r="C1800" s="2" t="s">
        <v>4680</v>
      </c>
      <c r="D1800" s="4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1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7" x14ac:dyDescent="0.3">
      <c r="A1801" s="2">
        <v>2226</v>
      </c>
      <c r="B1801" s="2" t="s">
        <v>6772</v>
      </c>
      <c r="C1801" s="2" t="s">
        <v>3877</v>
      </c>
      <c r="D1801" s="4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7" t="s">
        <v>132</v>
      </c>
      <c r="J1801" s="7" t="s">
        <v>32</v>
      </c>
      <c r="K1801" s="7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1">
        <v>22166</v>
      </c>
      <c r="S1801" t="s">
        <v>39</v>
      </c>
      <c r="T1801" t="s">
        <v>612</v>
      </c>
      <c r="U1801" s="7" t="s">
        <v>41</v>
      </c>
      <c r="V1801">
        <v>73392</v>
      </c>
      <c r="W1801" t="s">
        <v>42</v>
      </c>
      <c r="X1801" t="s">
        <v>83</v>
      </c>
      <c r="Y1801" s="7" t="s">
        <v>104</v>
      </c>
      <c r="Z1801" s="7">
        <v>1</v>
      </c>
      <c r="AA1801" t="str">
        <f>IF(Z1801&gt;=5,"VERY HIGH",IF(Z1801&gt;=4,  "HIGH", IF(Z1801&gt;=3, "MED", "LOW")))</f>
        <v>LOW</v>
      </c>
    </row>
    <row r="1802" spans="1:27" hidden="1" x14ac:dyDescent="0.3">
      <c r="A1802" s="2">
        <v>2227</v>
      </c>
      <c r="B1802" s="2" t="s">
        <v>420</v>
      </c>
      <c r="C1802" s="2" t="s">
        <v>6776</v>
      </c>
      <c r="D1802" s="4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1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7" x14ac:dyDescent="0.3">
      <c r="A1803" s="2">
        <v>2228</v>
      </c>
      <c r="B1803" s="2" t="s">
        <v>949</v>
      </c>
      <c r="C1803" s="2" t="s">
        <v>6779</v>
      </c>
      <c r="D1803" s="4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7" t="s">
        <v>138</v>
      </c>
      <c r="J1803" s="7" t="s">
        <v>32</v>
      </c>
      <c r="K1803" s="7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1">
        <v>15600</v>
      </c>
      <c r="S1803" t="s">
        <v>39</v>
      </c>
      <c r="T1803" t="s">
        <v>82</v>
      </c>
      <c r="U1803" s="7" t="s">
        <v>41</v>
      </c>
      <c r="V1803">
        <v>58630</v>
      </c>
      <c r="W1803" t="s">
        <v>42</v>
      </c>
      <c r="X1803" t="s">
        <v>103</v>
      </c>
      <c r="Y1803" s="7" t="s">
        <v>739</v>
      </c>
      <c r="Z1803" s="7">
        <v>4</v>
      </c>
      <c r="AA1803" t="str">
        <f>IF(Z1803&gt;=5,"VERY HIGH",IF(Z1803&gt;=4,  "HIGH", IF(Z1803&gt;=3, "MED", "LOW")))</f>
        <v>HIGH</v>
      </c>
    </row>
    <row r="1804" spans="1:27" hidden="1" x14ac:dyDescent="0.3">
      <c r="A1804" s="2">
        <v>2229</v>
      </c>
      <c r="B1804" s="2" t="s">
        <v>5407</v>
      </c>
      <c r="C1804" s="2" t="s">
        <v>1478</v>
      </c>
      <c r="D1804" s="4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1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7" hidden="1" x14ac:dyDescent="0.3">
      <c r="A1805" s="2">
        <v>2230</v>
      </c>
      <c r="B1805" s="2" t="s">
        <v>921</v>
      </c>
      <c r="C1805" s="2" t="s">
        <v>4160</v>
      </c>
      <c r="D1805" s="4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1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7" hidden="1" x14ac:dyDescent="0.3">
      <c r="A1806" s="2">
        <v>2231</v>
      </c>
      <c r="B1806" s="2" t="s">
        <v>1263</v>
      </c>
      <c r="C1806" s="2" t="s">
        <v>424</v>
      </c>
      <c r="D1806" s="4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1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7" hidden="1" x14ac:dyDescent="0.3">
      <c r="A1807" s="2">
        <v>2232</v>
      </c>
      <c r="B1807" s="2" t="s">
        <v>6789</v>
      </c>
      <c r="C1807" s="2" t="s">
        <v>2372</v>
      </c>
      <c r="D1807" s="4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1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7" hidden="1" x14ac:dyDescent="0.3">
      <c r="A1808" s="2">
        <v>2233</v>
      </c>
      <c r="B1808" s="2" t="s">
        <v>6792</v>
      </c>
      <c r="C1808" s="2" t="s">
        <v>4462</v>
      </c>
      <c r="D1808" s="4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1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7" x14ac:dyDescent="0.3">
      <c r="A1809" s="2">
        <v>2234</v>
      </c>
      <c r="B1809" s="2" t="s">
        <v>6554</v>
      </c>
      <c r="C1809" s="2" t="s">
        <v>3642</v>
      </c>
      <c r="D1809" s="4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7" t="s">
        <v>49</v>
      </c>
      <c r="J1809" s="7" t="s">
        <v>32</v>
      </c>
      <c r="K1809" s="7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1">
        <v>27451</v>
      </c>
      <c r="S1809" t="s">
        <v>39</v>
      </c>
      <c r="T1809" t="s">
        <v>82</v>
      </c>
      <c r="U1809" s="7" t="s">
        <v>41</v>
      </c>
      <c r="V1809">
        <v>87474</v>
      </c>
      <c r="W1809" t="s">
        <v>92</v>
      </c>
      <c r="X1809" t="s">
        <v>83</v>
      </c>
      <c r="Y1809" s="7" t="s">
        <v>44</v>
      </c>
      <c r="Z1809" s="7">
        <v>2</v>
      </c>
      <c r="AA1809" t="str">
        <f>IF(Z1809&gt;=5,"VERY HIGH",IF(Z1809&gt;=4,  "HIGH", IF(Z1809&gt;=3, "MED", "LOW")))</f>
        <v>LOW</v>
      </c>
    </row>
    <row r="1810" spans="1:27" hidden="1" x14ac:dyDescent="0.3">
      <c r="A1810" s="2">
        <v>2235</v>
      </c>
      <c r="B1810" s="2" t="s">
        <v>6798</v>
      </c>
      <c r="C1810" s="2" t="s">
        <v>6799</v>
      </c>
      <c r="D1810" s="4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1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7" x14ac:dyDescent="0.3">
      <c r="A1811" s="2">
        <v>2236</v>
      </c>
      <c r="B1811" s="2" t="s">
        <v>6802</v>
      </c>
      <c r="C1811" s="2" t="s">
        <v>6803</v>
      </c>
      <c r="D1811" s="4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7" t="s">
        <v>88</v>
      </c>
      <c r="J1811" s="7" t="s">
        <v>32</v>
      </c>
      <c r="K1811" s="7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1">
        <v>17834</v>
      </c>
      <c r="S1811" t="s">
        <v>90</v>
      </c>
      <c r="T1811" t="s">
        <v>418</v>
      </c>
      <c r="U1811" s="7" t="s">
        <v>41</v>
      </c>
      <c r="V1811">
        <v>44145</v>
      </c>
      <c r="W1811" t="s">
        <v>55</v>
      </c>
      <c r="X1811" t="s">
        <v>43</v>
      </c>
      <c r="Y1811" s="7" t="s">
        <v>44</v>
      </c>
      <c r="Z1811" s="7">
        <v>1</v>
      </c>
      <c r="AA1811" t="str">
        <f t="shared" ref="AA1811:AA1814" si="230">IF(Z1811&gt;=5,"VERY HIGH",IF(Z1811&gt;=4,  "HIGH", IF(Z1811&gt;=3, "MED", "LOW")))</f>
        <v>LOW</v>
      </c>
    </row>
    <row r="1812" spans="1:27" x14ac:dyDescent="0.3">
      <c r="A1812" s="2">
        <v>2237</v>
      </c>
      <c r="B1812" s="2" t="s">
        <v>6807</v>
      </c>
      <c r="C1812" s="2" t="s">
        <v>4943</v>
      </c>
      <c r="D1812" s="4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7" t="s">
        <v>97</v>
      </c>
      <c r="J1812" s="7" t="s">
        <v>32</v>
      </c>
      <c r="K1812" s="7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1">
        <v>27506</v>
      </c>
      <c r="S1812" t="s">
        <v>90</v>
      </c>
      <c r="T1812" t="s">
        <v>82</v>
      </c>
      <c r="U1812" s="7" t="s">
        <v>41</v>
      </c>
      <c r="V1812">
        <v>25760</v>
      </c>
      <c r="W1812" t="s">
        <v>73</v>
      </c>
      <c r="X1812" t="s">
        <v>74</v>
      </c>
      <c r="Y1812" s="7" t="s">
        <v>44</v>
      </c>
      <c r="Z1812" s="7">
        <v>2</v>
      </c>
      <c r="AA1812" t="str">
        <f t="shared" si="230"/>
        <v>LOW</v>
      </c>
    </row>
    <row r="1813" spans="1:27" x14ac:dyDescent="0.3">
      <c r="A1813" s="2">
        <v>2238</v>
      </c>
      <c r="B1813" s="2" t="s">
        <v>2726</v>
      </c>
      <c r="C1813" s="2" t="s">
        <v>2689</v>
      </c>
      <c r="D1813" s="4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7" t="s">
        <v>79</v>
      </c>
      <c r="J1813" s="7" t="s">
        <v>32</v>
      </c>
      <c r="K1813" s="7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1">
        <v>26315</v>
      </c>
      <c r="S1813" t="s">
        <v>90</v>
      </c>
      <c r="T1813" t="s">
        <v>2213</v>
      </c>
      <c r="U1813" s="7" t="s">
        <v>54</v>
      </c>
      <c r="V1813">
        <v>55252</v>
      </c>
      <c r="W1813" t="s">
        <v>55</v>
      </c>
      <c r="X1813" t="s">
        <v>43</v>
      </c>
      <c r="Y1813" s="7" t="s">
        <v>44</v>
      </c>
      <c r="Z1813" s="7">
        <v>2</v>
      </c>
      <c r="AA1813" t="str">
        <f t="shared" si="230"/>
        <v>LOW</v>
      </c>
    </row>
    <row r="1814" spans="1:27" x14ac:dyDescent="0.3">
      <c r="A1814" s="2">
        <v>2239</v>
      </c>
      <c r="B1814" s="2" t="s">
        <v>5872</v>
      </c>
      <c r="C1814" s="2" t="s">
        <v>3712</v>
      </c>
      <c r="D1814" s="4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7" t="s">
        <v>132</v>
      </c>
      <c r="J1814" s="7" t="s">
        <v>32</v>
      </c>
      <c r="K1814" s="7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1">
        <v>22991</v>
      </c>
      <c r="S1814" t="s">
        <v>39</v>
      </c>
      <c r="T1814" t="s">
        <v>242</v>
      </c>
      <c r="U1814" s="7" t="s">
        <v>54</v>
      </c>
      <c r="V1814">
        <v>62468</v>
      </c>
      <c r="W1814" t="s">
        <v>127</v>
      </c>
      <c r="X1814" t="s">
        <v>103</v>
      </c>
      <c r="Y1814" s="7" t="s">
        <v>44</v>
      </c>
      <c r="Z1814" s="7">
        <v>5</v>
      </c>
      <c r="AA1814" t="str">
        <f t="shared" si="230"/>
        <v>VERY HIGH</v>
      </c>
    </row>
    <row r="1815" spans="1:27" hidden="1" x14ac:dyDescent="0.3">
      <c r="A1815" s="2">
        <v>2240</v>
      </c>
      <c r="B1815" s="2" t="s">
        <v>1238</v>
      </c>
      <c r="C1815" s="2" t="s">
        <v>2278</v>
      </c>
      <c r="D1815" s="4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1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7" hidden="1" x14ac:dyDescent="0.3">
      <c r="A1816" s="2">
        <v>2241</v>
      </c>
      <c r="B1816" s="2" t="s">
        <v>6819</v>
      </c>
      <c r="C1816" s="2" t="s">
        <v>655</v>
      </c>
      <c r="D1816" s="4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1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7" x14ac:dyDescent="0.3">
      <c r="A1817" s="2">
        <v>2242</v>
      </c>
      <c r="B1817" s="2" t="s">
        <v>6822</v>
      </c>
      <c r="C1817" s="2" t="s">
        <v>6823</v>
      </c>
      <c r="D1817" s="4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7" t="s">
        <v>138</v>
      </c>
      <c r="J1817" s="7" t="s">
        <v>32</v>
      </c>
      <c r="K1817" s="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1">
        <v>34422</v>
      </c>
      <c r="S1817" t="s">
        <v>39</v>
      </c>
      <c r="T1817" t="s">
        <v>1061</v>
      </c>
      <c r="U1817" s="7" t="s">
        <v>41</v>
      </c>
      <c r="V1817">
        <v>48114</v>
      </c>
      <c r="W1817" t="s">
        <v>55</v>
      </c>
      <c r="X1817" t="s">
        <v>83</v>
      </c>
      <c r="Y1817" s="7" t="s">
        <v>44</v>
      </c>
      <c r="Z1817" s="7">
        <v>4</v>
      </c>
      <c r="AA1817" t="str">
        <f t="shared" ref="AA1817:AA1818" si="231">IF(Z1817&gt;=5,"VERY HIGH",IF(Z1817&gt;=4,  "HIGH", IF(Z1817&gt;=3, "MED", "LOW")))</f>
        <v>HIGH</v>
      </c>
    </row>
    <row r="1818" spans="1:27" x14ac:dyDescent="0.3">
      <c r="A1818" s="2">
        <v>2243</v>
      </c>
      <c r="B1818" s="2" t="s">
        <v>3225</v>
      </c>
      <c r="C1818" s="2" t="s">
        <v>1528</v>
      </c>
      <c r="D1818" s="4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7" t="s">
        <v>79</v>
      </c>
      <c r="J1818" s="7" t="s">
        <v>32</v>
      </c>
      <c r="K1818" s="7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1">
        <v>19925</v>
      </c>
      <c r="S1818" t="s">
        <v>90</v>
      </c>
      <c r="T1818" t="s">
        <v>40</v>
      </c>
      <c r="U1818" s="7" t="s">
        <v>41</v>
      </c>
      <c r="V1818">
        <v>90316</v>
      </c>
      <c r="W1818" t="s">
        <v>73</v>
      </c>
      <c r="X1818" t="s">
        <v>83</v>
      </c>
      <c r="Y1818" s="7" t="s">
        <v>44</v>
      </c>
      <c r="Z1818" s="7">
        <v>4</v>
      </c>
      <c r="AA1818" t="str">
        <f t="shared" si="231"/>
        <v>HIGH</v>
      </c>
    </row>
    <row r="1819" spans="1:27" hidden="1" x14ac:dyDescent="0.3">
      <c r="A1819" s="2">
        <v>2244</v>
      </c>
      <c r="B1819" s="2" t="s">
        <v>6829</v>
      </c>
      <c r="C1819" s="2" t="s">
        <v>1711</v>
      </c>
      <c r="D1819" s="4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1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7" x14ac:dyDescent="0.3">
      <c r="A1820" s="2">
        <v>2245</v>
      </c>
      <c r="B1820" s="2" t="s">
        <v>6832</v>
      </c>
      <c r="C1820" s="2" t="s">
        <v>1928</v>
      </c>
      <c r="D1820" s="4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7" t="s">
        <v>97</v>
      </c>
      <c r="J1820" s="7" t="s">
        <v>32</v>
      </c>
      <c r="K1820" s="7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1">
        <v>17060</v>
      </c>
      <c r="S1820" t="s">
        <v>39</v>
      </c>
      <c r="T1820" t="s">
        <v>6</v>
      </c>
      <c r="U1820" s="7" t="s">
        <v>54</v>
      </c>
      <c r="V1820">
        <v>54056</v>
      </c>
      <c r="W1820" t="s">
        <v>92</v>
      </c>
      <c r="X1820" t="s">
        <v>103</v>
      </c>
      <c r="Y1820" s="7" t="s">
        <v>44</v>
      </c>
      <c r="Z1820" s="7">
        <v>5</v>
      </c>
      <c r="AA1820" t="str">
        <f t="shared" ref="AA1820:AA1825" si="232">IF(Z1820&gt;=5,"VERY HIGH",IF(Z1820&gt;=4,  "HIGH", IF(Z1820&gt;=3, "MED", "LOW")))</f>
        <v>VERY HIGH</v>
      </c>
    </row>
    <row r="1821" spans="1:27" x14ac:dyDescent="0.3">
      <c r="A1821" s="2">
        <v>2246</v>
      </c>
      <c r="B1821" s="2" t="s">
        <v>2100</v>
      </c>
      <c r="C1821" s="2" t="s">
        <v>2998</v>
      </c>
      <c r="D1821" s="4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7" t="s">
        <v>117</v>
      </c>
      <c r="J1821" s="7" t="s">
        <v>32</v>
      </c>
      <c r="K1821" s="7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1">
        <v>26990</v>
      </c>
      <c r="S1821" t="s">
        <v>39</v>
      </c>
      <c r="T1821" t="s">
        <v>102</v>
      </c>
      <c r="U1821" s="7" t="s">
        <v>54</v>
      </c>
      <c r="V1821">
        <v>7728</v>
      </c>
      <c r="W1821" t="s">
        <v>42</v>
      </c>
      <c r="X1821" t="s">
        <v>103</v>
      </c>
      <c r="Y1821" s="7" t="s">
        <v>44</v>
      </c>
      <c r="Z1821" s="7">
        <v>4</v>
      </c>
      <c r="AA1821" t="str">
        <f t="shared" si="232"/>
        <v>HIGH</v>
      </c>
    </row>
    <row r="1822" spans="1:27" x14ac:dyDescent="0.3">
      <c r="A1822" s="2">
        <v>2247</v>
      </c>
      <c r="B1822" s="2" t="s">
        <v>2241</v>
      </c>
      <c r="C1822" s="2" t="s">
        <v>3922</v>
      </c>
      <c r="D1822" s="4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7" t="s">
        <v>132</v>
      </c>
      <c r="J1822" s="7" t="s">
        <v>32</v>
      </c>
      <c r="K1822" s="7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1">
        <v>30416</v>
      </c>
      <c r="S1822" t="s">
        <v>39</v>
      </c>
      <c r="T1822" t="s">
        <v>112</v>
      </c>
      <c r="U1822" s="7" t="s">
        <v>41</v>
      </c>
      <c r="V1822">
        <v>70092</v>
      </c>
      <c r="W1822" t="s">
        <v>55</v>
      </c>
      <c r="X1822" t="s">
        <v>43</v>
      </c>
      <c r="Y1822" s="7" t="s">
        <v>44</v>
      </c>
      <c r="Z1822" s="7">
        <v>2</v>
      </c>
      <c r="AA1822" t="str">
        <f t="shared" si="232"/>
        <v>LOW</v>
      </c>
    </row>
    <row r="1823" spans="1:27" x14ac:dyDescent="0.3">
      <c r="A1823" s="2">
        <v>2248</v>
      </c>
      <c r="B1823" s="2" t="s">
        <v>6554</v>
      </c>
      <c r="C1823" s="2" t="s">
        <v>400</v>
      </c>
      <c r="D1823" s="4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7" t="s">
        <v>49</v>
      </c>
      <c r="J1823" s="7" t="s">
        <v>32</v>
      </c>
      <c r="K1823" s="7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1">
        <v>36511</v>
      </c>
      <c r="S1823" t="s">
        <v>39</v>
      </c>
      <c r="T1823" t="s">
        <v>82</v>
      </c>
      <c r="U1823" s="7" t="s">
        <v>41</v>
      </c>
      <c r="V1823">
        <v>71142</v>
      </c>
      <c r="W1823" t="s">
        <v>55</v>
      </c>
      <c r="X1823" t="s">
        <v>43</v>
      </c>
      <c r="Y1823" s="7" t="s">
        <v>44</v>
      </c>
      <c r="Z1823" s="7">
        <v>2</v>
      </c>
      <c r="AA1823" t="str">
        <f t="shared" si="232"/>
        <v>LOW</v>
      </c>
    </row>
    <row r="1824" spans="1:27" x14ac:dyDescent="0.3">
      <c r="A1824" s="2">
        <v>2249</v>
      </c>
      <c r="B1824" s="2" t="s">
        <v>6845</v>
      </c>
      <c r="C1824" s="2" t="s">
        <v>6846</v>
      </c>
      <c r="D1824" s="4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7" t="s">
        <v>138</v>
      </c>
      <c r="J1824" s="7" t="s">
        <v>32</v>
      </c>
      <c r="K1824" s="7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1">
        <v>34645</v>
      </c>
      <c r="S1824" t="s">
        <v>39</v>
      </c>
      <c r="T1824" t="s">
        <v>82</v>
      </c>
      <c r="U1824" s="7" t="s">
        <v>41</v>
      </c>
      <c r="V1824">
        <v>2760</v>
      </c>
      <c r="W1824" t="s">
        <v>92</v>
      </c>
      <c r="X1824" t="s">
        <v>103</v>
      </c>
      <c r="Y1824" s="7" t="s">
        <v>44</v>
      </c>
      <c r="Z1824" s="7">
        <v>4</v>
      </c>
      <c r="AA1824" t="str">
        <f t="shared" si="232"/>
        <v>HIGH</v>
      </c>
    </row>
    <row r="1825" spans="1:27" x14ac:dyDescent="0.3">
      <c r="A1825" s="2">
        <v>2250</v>
      </c>
      <c r="B1825" s="2" t="s">
        <v>3707</v>
      </c>
      <c r="C1825" s="2" t="s">
        <v>4092</v>
      </c>
      <c r="D1825" s="4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7" t="s">
        <v>79</v>
      </c>
      <c r="J1825" s="7" t="s">
        <v>32</v>
      </c>
      <c r="K1825" s="7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1">
        <v>22891</v>
      </c>
      <c r="S1825" t="s">
        <v>90</v>
      </c>
      <c r="T1825" t="s">
        <v>351</v>
      </c>
      <c r="U1825" s="7" t="s">
        <v>41</v>
      </c>
      <c r="V1825">
        <v>13557</v>
      </c>
      <c r="W1825" t="s">
        <v>127</v>
      </c>
      <c r="X1825" t="s">
        <v>83</v>
      </c>
      <c r="Y1825" s="7" t="s">
        <v>44</v>
      </c>
      <c r="Z1825" s="7">
        <v>5</v>
      </c>
      <c r="AA1825" t="str">
        <f t="shared" si="232"/>
        <v>VERY HIGH</v>
      </c>
    </row>
    <row r="1826" spans="1:27" hidden="1" x14ac:dyDescent="0.3">
      <c r="A1826" s="2">
        <v>2251</v>
      </c>
      <c r="B1826" s="2" t="s">
        <v>6853</v>
      </c>
      <c r="C1826" s="2" t="s">
        <v>3112</v>
      </c>
      <c r="D1826" s="4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1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7" hidden="1" x14ac:dyDescent="0.3">
      <c r="A1827" s="2">
        <v>2252</v>
      </c>
      <c r="B1827" s="2" t="s">
        <v>6026</v>
      </c>
      <c r="C1827" s="2" t="s">
        <v>6856</v>
      </c>
      <c r="D1827" s="4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1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7" hidden="1" x14ac:dyDescent="0.3">
      <c r="A1828" s="2">
        <v>2253</v>
      </c>
      <c r="B1828" s="2" t="s">
        <v>2751</v>
      </c>
      <c r="C1828" s="2" t="s">
        <v>6859</v>
      </c>
      <c r="D1828" s="4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1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7" hidden="1" x14ac:dyDescent="0.3">
      <c r="A1829" s="2">
        <v>2254</v>
      </c>
      <c r="B1829" s="2" t="s">
        <v>573</v>
      </c>
      <c r="C1829" s="2" t="s">
        <v>1950</v>
      </c>
      <c r="D1829" s="4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1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7" x14ac:dyDescent="0.3">
      <c r="A1830" s="2">
        <v>2255</v>
      </c>
      <c r="B1830" s="2" t="s">
        <v>3282</v>
      </c>
      <c r="C1830" s="2" t="s">
        <v>1390</v>
      </c>
      <c r="D1830" s="4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7" t="s">
        <v>79</v>
      </c>
      <c r="J1830" s="7" t="s">
        <v>32</v>
      </c>
      <c r="K1830" s="7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1">
        <v>33070</v>
      </c>
      <c r="S1830" t="s">
        <v>39</v>
      </c>
      <c r="T1830" t="s">
        <v>162</v>
      </c>
      <c r="U1830" s="7" t="s">
        <v>41</v>
      </c>
      <c r="V1830">
        <v>67812</v>
      </c>
      <c r="W1830" t="s">
        <v>55</v>
      </c>
      <c r="X1830" t="s">
        <v>74</v>
      </c>
      <c r="Y1830" s="7" t="s">
        <v>44</v>
      </c>
      <c r="Z1830" s="7">
        <v>2</v>
      </c>
      <c r="AA1830" t="str">
        <f>IF(Z1830&gt;=5,"VERY HIGH",IF(Z1830&gt;=4,  "HIGH", IF(Z1830&gt;=3, "MED", "LOW")))</f>
        <v>LOW</v>
      </c>
    </row>
    <row r="1831" spans="1:27" hidden="1" x14ac:dyDescent="0.3">
      <c r="A1831" s="2">
        <v>2256</v>
      </c>
      <c r="B1831" s="2" t="s">
        <v>3206</v>
      </c>
      <c r="C1831" s="2" t="s">
        <v>1711</v>
      </c>
      <c r="D1831" s="4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1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7" x14ac:dyDescent="0.3">
      <c r="A1832" s="2">
        <v>2257</v>
      </c>
      <c r="B1832" s="2" t="s">
        <v>6869</v>
      </c>
      <c r="C1832" s="2" t="s">
        <v>6870</v>
      </c>
      <c r="D1832" s="4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7" t="s">
        <v>97</v>
      </c>
      <c r="J1832" s="7" t="s">
        <v>32</v>
      </c>
      <c r="K1832" s="7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1">
        <v>32438</v>
      </c>
      <c r="S1832" t="s">
        <v>39</v>
      </c>
      <c r="T1832" t="s">
        <v>612</v>
      </c>
      <c r="U1832" s="7" t="s">
        <v>54</v>
      </c>
      <c r="V1832">
        <v>77019</v>
      </c>
      <c r="W1832" t="s">
        <v>42</v>
      </c>
      <c r="X1832" t="s">
        <v>83</v>
      </c>
      <c r="Y1832" s="7" t="s">
        <v>44</v>
      </c>
      <c r="Z1832" s="7">
        <v>2</v>
      </c>
      <c r="AA1832" t="str">
        <f>IF(Z1832&gt;=5,"VERY HIGH",IF(Z1832&gt;=4,  "HIGH", IF(Z1832&gt;=3, "MED", "LOW")))</f>
        <v>LOW</v>
      </c>
    </row>
    <row r="1833" spans="1:27" hidden="1" x14ac:dyDescent="0.3">
      <c r="A1833" s="2">
        <v>2258</v>
      </c>
      <c r="B1833" s="2" t="s">
        <v>1400</v>
      </c>
      <c r="C1833" s="2" t="s">
        <v>4321</v>
      </c>
      <c r="D1833" s="4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1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7" hidden="1" x14ac:dyDescent="0.3">
      <c r="A1834" s="2">
        <v>2259</v>
      </c>
      <c r="B1834" s="2" t="s">
        <v>4198</v>
      </c>
      <c r="C1834" s="2" t="s">
        <v>4808</v>
      </c>
      <c r="D1834" s="4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1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7" x14ac:dyDescent="0.3">
      <c r="A1835" s="2">
        <v>2260</v>
      </c>
      <c r="B1835" s="2" t="s">
        <v>6878</v>
      </c>
      <c r="C1835" s="2" t="s">
        <v>3649</v>
      </c>
      <c r="D1835" s="4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7" t="s">
        <v>49</v>
      </c>
      <c r="J1835" s="7" t="s">
        <v>32</v>
      </c>
      <c r="K1835" s="7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1">
        <v>33898</v>
      </c>
      <c r="S1835" t="s">
        <v>39</v>
      </c>
      <c r="T1835" t="s">
        <v>677</v>
      </c>
      <c r="U1835" s="7" t="s">
        <v>41</v>
      </c>
      <c r="V1835">
        <v>17501</v>
      </c>
      <c r="W1835" t="s">
        <v>55</v>
      </c>
      <c r="X1835" t="s">
        <v>43</v>
      </c>
      <c r="Y1835" s="7" t="s">
        <v>44</v>
      </c>
      <c r="Z1835" s="7">
        <v>1</v>
      </c>
      <c r="AA1835" t="str">
        <f>IF(Z1835&gt;=5,"VERY HIGH",IF(Z1835&gt;=4,  "HIGH", IF(Z1835&gt;=3, "MED", "LOW")))</f>
        <v>LOW</v>
      </c>
    </row>
    <row r="1836" spans="1:27" hidden="1" x14ac:dyDescent="0.3">
      <c r="A1836" s="2">
        <v>2261</v>
      </c>
      <c r="B1836" s="2" t="s">
        <v>2948</v>
      </c>
      <c r="C1836" s="2" t="s">
        <v>2484</v>
      </c>
      <c r="D1836" s="4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1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7" hidden="1" x14ac:dyDescent="0.3">
      <c r="A1837" s="2">
        <v>2262</v>
      </c>
      <c r="B1837" s="2" t="s">
        <v>6884</v>
      </c>
      <c r="C1837" s="2" t="s">
        <v>682</v>
      </c>
      <c r="D1837" s="4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1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7" hidden="1" x14ac:dyDescent="0.3">
      <c r="A1838" s="2">
        <v>2263</v>
      </c>
      <c r="B1838" s="2" t="s">
        <v>6887</v>
      </c>
      <c r="C1838" s="2" t="s">
        <v>4766</v>
      </c>
      <c r="D1838" s="4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1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7" x14ac:dyDescent="0.3">
      <c r="A1839" s="2">
        <v>2264</v>
      </c>
      <c r="B1839" s="2" t="s">
        <v>6890</v>
      </c>
      <c r="C1839" s="2" t="s">
        <v>869</v>
      </c>
      <c r="D1839" s="4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7" t="s">
        <v>97</v>
      </c>
      <c r="J1839" s="7" t="s">
        <v>32</v>
      </c>
      <c r="K1839" s="7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1">
        <v>28919</v>
      </c>
      <c r="S1839" t="s">
        <v>39</v>
      </c>
      <c r="T1839" t="s">
        <v>242</v>
      </c>
      <c r="U1839" s="7" t="s">
        <v>54</v>
      </c>
      <c r="V1839">
        <v>4377</v>
      </c>
      <c r="W1839" t="s">
        <v>42</v>
      </c>
      <c r="X1839" t="s">
        <v>74</v>
      </c>
      <c r="Y1839" s="7" t="s">
        <v>44</v>
      </c>
      <c r="Z1839" s="7">
        <v>5</v>
      </c>
      <c r="AA1839" t="str">
        <f>IF(Z1839&gt;=5,"VERY HIGH",IF(Z1839&gt;=4,  "HIGH", IF(Z1839&gt;=3, "MED", "LOW")))</f>
        <v>VERY HIGH</v>
      </c>
    </row>
    <row r="1840" spans="1:27" hidden="1" x14ac:dyDescent="0.3">
      <c r="A1840" s="2">
        <v>2265</v>
      </c>
      <c r="B1840" s="2" t="s">
        <v>1470</v>
      </c>
      <c r="C1840" s="2" t="s">
        <v>2155</v>
      </c>
      <c r="D1840" s="4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1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7" x14ac:dyDescent="0.3">
      <c r="A1841" s="2">
        <v>2266</v>
      </c>
      <c r="B1841" s="2" t="s">
        <v>6896</v>
      </c>
      <c r="C1841" s="2" t="s">
        <v>4465</v>
      </c>
      <c r="D1841" s="4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7" t="s">
        <v>49</v>
      </c>
      <c r="J1841" s="7" t="s">
        <v>32</v>
      </c>
      <c r="K1841" s="7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1">
        <v>27435</v>
      </c>
      <c r="S1841" t="s">
        <v>39</v>
      </c>
      <c r="T1841" t="s">
        <v>833</v>
      </c>
      <c r="U1841" s="7" t="s">
        <v>41</v>
      </c>
      <c r="V1841">
        <v>84988</v>
      </c>
      <c r="W1841" t="s">
        <v>73</v>
      </c>
      <c r="X1841" t="s">
        <v>74</v>
      </c>
      <c r="Y1841" s="7" t="s">
        <v>44</v>
      </c>
      <c r="Z1841" s="7">
        <v>5</v>
      </c>
      <c r="AA1841" t="str">
        <f>IF(Z1841&gt;=5,"VERY HIGH",IF(Z1841&gt;=4,  "HIGH", IF(Z1841&gt;=3, "MED", "LOW")))</f>
        <v>VERY HIGH</v>
      </c>
    </row>
    <row r="1842" spans="1:27" hidden="1" x14ac:dyDescent="0.3">
      <c r="A1842" s="2">
        <v>2267</v>
      </c>
      <c r="B1842" s="2" t="s">
        <v>6900</v>
      </c>
      <c r="C1842" s="2" t="s">
        <v>1412</v>
      </c>
      <c r="D1842" s="4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1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7" x14ac:dyDescent="0.3">
      <c r="A1843" s="2">
        <v>2268</v>
      </c>
      <c r="B1843" s="2" t="s">
        <v>2866</v>
      </c>
      <c r="C1843" s="2" t="s">
        <v>2318</v>
      </c>
      <c r="D1843" s="4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7" t="s">
        <v>79</v>
      </c>
      <c r="J1843" s="7" t="s">
        <v>32</v>
      </c>
      <c r="K1843" s="7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1">
        <v>23229</v>
      </c>
      <c r="S1843" t="s">
        <v>90</v>
      </c>
      <c r="T1843" t="s">
        <v>102</v>
      </c>
      <c r="U1843" s="7" t="s">
        <v>54</v>
      </c>
      <c r="V1843">
        <v>58818</v>
      </c>
      <c r="W1843" t="s">
        <v>42</v>
      </c>
      <c r="X1843" t="s">
        <v>74</v>
      </c>
      <c r="Y1843" s="7" t="s">
        <v>44</v>
      </c>
      <c r="Z1843" s="7">
        <v>2</v>
      </c>
      <c r="AA1843" t="str">
        <f t="shared" ref="AA1843:AA1845" si="233">IF(Z1843&gt;=5,"VERY HIGH",IF(Z1843&gt;=4,  "HIGH", IF(Z1843&gt;=3, "MED", "LOW")))</f>
        <v>LOW</v>
      </c>
    </row>
    <row r="1844" spans="1:27" x14ac:dyDescent="0.3">
      <c r="A1844" s="2">
        <v>2269</v>
      </c>
      <c r="B1844" s="2" t="s">
        <v>4762</v>
      </c>
      <c r="C1844" s="2" t="s">
        <v>6906</v>
      </c>
      <c r="D1844" s="4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7" t="s">
        <v>167</v>
      </c>
      <c r="J1844" s="7" t="s">
        <v>32</v>
      </c>
      <c r="K1844" s="7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1">
        <v>27044</v>
      </c>
      <c r="S1844" t="s">
        <v>39</v>
      </c>
      <c r="T1844" t="s">
        <v>3476</v>
      </c>
      <c r="U1844" s="7" t="s">
        <v>54</v>
      </c>
      <c r="V1844">
        <v>42997</v>
      </c>
      <c r="W1844" t="s">
        <v>55</v>
      </c>
      <c r="X1844" t="s">
        <v>103</v>
      </c>
      <c r="Y1844" s="7" t="s">
        <v>44</v>
      </c>
      <c r="Z1844" s="7">
        <v>1</v>
      </c>
      <c r="AA1844" t="str">
        <f t="shared" si="233"/>
        <v>LOW</v>
      </c>
    </row>
    <row r="1845" spans="1:27" x14ac:dyDescent="0.3">
      <c r="A1845" s="2">
        <v>2270</v>
      </c>
      <c r="B1845" s="2" t="s">
        <v>6910</v>
      </c>
      <c r="C1845" s="2" t="s">
        <v>2689</v>
      </c>
      <c r="D1845" s="4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7" t="s">
        <v>167</v>
      </c>
      <c r="J1845" s="7" t="s">
        <v>32</v>
      </c>
      <c r="K1845" s="7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1">
        <v>19256</v>
      </c>
      <c r="S1845" t="s">
        <v>39</v>
      </c>
      <c r="T1845" t="s">
        <v>242</v>
      </c>
      <c r="U1845" s="7" t="s">
        <v>41</v>
      </c>
      <c r="V1845">
        <v>93829</v>
      </c>
      <c r="W1845" t="s">
        <v>127</v>
      </c>
      <c r="X1845" t="s">
        <v>74</v>
      </c>
      <c r="Y1845" s="7" t="s">
        <v>44</v>
      </c>
      <c r="Z1845" s="7">
        <v>4</v>
      </c>
      <c r="AA1845" t="str">
        <f t="shared" si="233"/>
        <v>HIGH</v>
      </c>
    </row>
    <row r="1846" spans="1:27" hidden="1" x14ac:dyDescent="0.3">
      <c r="A1846" s="2">
        <v>2271</v>
      </c>
      <c r="B1846" s="2" t="s">
        <v>6914</v>
      </c>
      <c r="C1846" s="2" t="s">
        <v>266</v>
      </c>
      <c r="D1846" s="4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1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7" x14ac:dyDescent="0.3">
      <c r="A1847" s="2">
        <v>2272</v>
      </c>
      <c r="B1847" s="2" t="s">
        <v>6917</v>
      </c>
      <c r="C1847" s="2" t="s">
        <v>4411</v>
      </c>
      <c r="D1847" s="4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7" t="s">
        <v>79</v>
      </c>
      <c r="J1847" s="7" t="s">
        <v>32</v>
      </c>
      <c r="K1847" s="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1">
        <v>31871</v>
      </c>
      <c r="S1847" t="s">
        <v>90</v>
      </c>
      <c r="T1847" t="s">
        <v>82</v>
      </c>
      <c r="U1847" s="7" t="s">
        <v>41</v>
      </c>
      <c r="V1847">
        <v>62715</v>
      </c>
      <c r="W1847" t="s">
        <v>92</v>
      </c>
      <c r="X1847" t="s">
        <v>103</v>
      </c>
      <c r="Y1847" s="7" t="s">
        <v>44</v>
      </c>
      <c r="Z1847" s="7">
        <v>2</v>
      </c>
      <c r="AA1847" t="str">
        <f t="shared" ref="AA1847:AA1848" si="234">IF(Z1847&gt;=5,"VERY HIGH",IF(Z1847&gt;=4,  "HIGH", IF(Z1847&gt;=3, "MED", "LOW")))</f>
        <v>LOW</v>
      </c>
    </row>
    <row r="1848" spans="1:27" x14ac:dyDescent="0.3">
      <c r="A1848" s="2">
        <v>2273</v>
      </c>
      <c r="B1848" s="2" t="s">
        <v>6921</v>
      </c>
      <c r="C1848" s="2" t="s">
        <v>882</v>
      </c>
      <c r="D1848" s="4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7" t="s">
        <v>97</v>
      </c>
      <c r="J1848" s="7" t="s">
        <v>32</v>
      </c>
      <c r="K1848" s="7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1">
        <v>20591</v>
      </c>
      <c r="S1848" t="s">
        <v>90</v>
      </c>
      <c r="T1848" t="s">
        <v>1540</v>
      </c>
      <c r="U1848" s="7" t="s">
        <v>54</v>
      </c>
      <c r="V1848">
        <v>75785</v>
      </c>
      <c r="W1848" t="s">
        <v>73</v>
      </c>
      <c r="X1848" t="s">
        <v>103</v>
      </c>
      <c r="Y1848" s="7" t="s">
        <v>44</v>
      </c>
      <c r="Z1848" s="7">
        <v>4</v>
      </c>
      <c r="AA1848" t="str">
        <f t="shared" si="234"/>
        <v>HIGH</v>
      </c>
    </row>
    <row r="1849" spans="1:27" hidden="1" x14ac:dyDescent="0.3">
      <c r="A1849" s="2">
        <v>2274</v>
      </c>
      <c r="B1849" s="2" t="s">
        <v>1819</v>
      </c>
      <c r="C1849" s="2" t="s">
        <v>5408</v>
      </c>
      <c r="D1849" s="4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1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7" hidden="1" x14ac:dyDescent="0.3">
      <c r="A1850" s="2">
        <v>2275</v>
      </c>
      <c r="B1850" s="2" t="s">
        <v>67</v>
      </c>
      <c r="C1850" s="2" t="s">
        <v>376</v>
      </c>
      <c r="D1850" s="4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1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7" hidden="1" x14ac:dyDescent="0.3">
      <c r="A1851" s="2">
        <v>2276</v>
      </c>
      <c r="B1851" s="2" t="s">
        <v>6929</v>
      </c>
      <c r="C1851" s="2" t="s">
        <v>1249</v>
      </c>
      <c r="D1851" s="4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1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7" hidden="1" x14ac:dyDescent="0.3">
      <c r="A1852" s="2">
        <v>2277</v>
      </c>
      <c r="B1852" s="2" t="s">
        <v>1990</v>
      </c>
      <c r="C1852" s="2" t="s">
        <v>3340</v>
      </c>
      <c r="D1852" s="4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1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7" hidden="1" x14ac:dyDescent="0.3">
      <c r="A1853" s="2">
        <v>2278</v>
      </c>
      <c r="B1853" s="2" t="s">
        <v>6934</v>
      </c>
      <c r="C1853" s="2" t="s">
        <v>779</v>
      </c>
      <c r="D1853" s="4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1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7" hidden="1" x14ac:dyDescent="0.3">
      <c r="A1854" s="2">
        <v>2279</v>
      </c>
      <c r="B1854" s="2" t="s">
        <v>2252</v>
      </c>
      <c r="C1854" s="2" t="s">
        <v>6937</v>
      </c>
      <c r="D1854" s="4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1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7" x14ac:dyDescent="0.3">
      <c r="A1855" s="2">
        <v>2280</v>
      </c>
      <c r="B1855" s="2" t="s">
        <v>6940</v>
      </c>
      <c r="C1855" s="2" t="s">
        <v>3126</v>
      </c>
      <c r="D1855" s="4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7" t="s">
        <v>167</v>
      </c>
      <c r="J1855" s="7" t="s">
        <v>744</v>
      </c>
      <c r="K1855" s="7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1">
        <v>31112</v>
      </c>
      <c r="S1855" t="s">
        <v>39</v>
      </c>
      <c r="T1855" t="s">
        <v>225</v>
      </c>
      <c r="U1855" s="7" t="s">
        <v>41</v>
      </c>
      <c r="V1855">
        <v>2030</v>
      </c>
      <c r="W1855" t="s">
        <v>42</v>
      </c>
      <c r="X1855" t="s">
        <v>83</v>
      </c>
      <c r="Y1855" s="7" t="s">
        <v>44</v>
      </c>
      <c r="Z1855" s="7">
        <v>4</v>
      </c>
      <c r="AA1855" t="str">
        <f>IF(Z1855&gt;=5,"VERY HIGH",IF(Z1855&gt;=4,  "HIGH", IF(Z1855&gt;=3, "MED", "LOW")))</f>
        <v>HIGH</v>
      </c>
    </row>
    <row r="1856" spans="1:27" hidden="1" x14ac:dyDescent="0.3">
      <c r="A1856" s="2">
        <v>2281</v>
      </c>
      <c r="B1856" s="2" t="s">
        <v>6944</v>
      </c>
      <c r="C1856" s="2" t="s">
        <v>1478</v>
      </c>
      <c r="D1856" s="4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1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7" hidden="1" x14ac:dyDescent="0.3">
      <c r="A1857" s="2">
        <v>2282</v>
      </c>
      <c r="B1857" s="2" t="s">
        <v>6023</v>
      </c>
      <c r="C1857" s="2" t="s">
        <v>6947</v>
      </c>
      <c r="D1857" s="4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1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7" x14ac:dyDescent="0.3">
      <c r="A1858" s="2">
        <v>2283</v>
      </c>
      <c r="B1858" s="2" t="s">
        <v>2836</v>
      </c>
      <c r="C1858" s="2" t="s">
        <v>758</v>
      </c>
      <c r="D1858" s="4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7" t="s">
        <v>97</v>
      </c>
      <c r="J1858" s="7" t="s">
        <v>744</v>
      </c>
      <c r="K1858" s="7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1">
        <v>22632</v>
      </c>
      <c r="S1858" t="s">
        <v>39</v>
      </c>
      <c r="T1858" t="s">
        <v>102</v>
      </c>
      <c r="U1858" s="7" t="s">
        <v>54</v>
      </c>
      <c r="V1858">
        <v>2045</v>
      </c>
      <c r="W1858" t="s">
        <v>42</v>
      </c>
      <c r="X1858" t="s">
        <v>74</v>
      </c>
      <c r="Y1858" s="7" t="s">
        <v>44</v>
      </c>
      <c r="Z1858" s="7">
        <v>4</v>
      </c>
      <c r="AA1858" t="str">
        <f>IF(Z1858&gt;=5,"VERY HIGH",IF(Z1858&gt;=4,  "HIGH", IF(Z1858&gt;=3, "MED", "LOW")))</f>
        <v>HIGH</v>
      </c>
    </row>
    <row r="1859" spans="1:27" hidden="1" x14ac:dyDescent="0.3">
      <c r="A1859" s="2">
        <v>2284</v>
      </c>
      <c r="B1859" s="2" t="s">
        <v>783</v>
      </c>
      <c r="C1859" s="2" t="s">
        <v>3394</v>
      </c>
      <c r="D1859" s="4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1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7" hidden="1" x14ac:dyDescent="0.3">
      <c r="A1860" s="2">
        <v>2285</v>
      </c>
      <c r="B1860" s="2" t="s">
        <v>6955</v>
      </c>
      <c r="C1860" s="2" t="s">
        <v>3233</v>
      </c>
      <c r="D1860" s="4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1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7" x14ac:dyDescent="0.3">
      <c r="A1861" s="2">
        <v>2286</v>
      </c>
      <c r="B1861" s="2" t="s">
        <v>6958</v>
      </c>
      <c r="C1861" s="2" t="s">
        <v>2182</v>
      </c>
      <c r="D1861" s="4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7" t="s">
        <v>117</v>
      </c>
      <c r="J1861" s="7" t="s">
        <v>32</v>
      </c>
      <c r="K1861" s="7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1">
        <v>29869</v>
      </c>
      <c r="S1861" t="s">
        <v>39</v>
      </c>
      <c r="T1861" t="s">
        <v>204</v>
      </c>
      <c r="U1861" s="7" t="s">
        <v>54</v>
      </c>
      <c r="V1861">
        <v>2045</v>
      </c>
      <c r="W1861" t="s">
        <v>92</v>
      </c>
      <c r="X1861" t="s">
        <v>103</v>
      </c>
      <c r="Y1861" s="7" t="s">
        <v>44</v>
      </c>
      <c r="Z1861" s="7">
        <v>2</v>
      </c>
      <c r="AA1861" t="str">
        <f t="shared" ref="AA1861:AA1863" si="235">IF(Z1861&gt;=5,"VERY HIGH",IF(Z1861&gt;=4,  "HIGH", IF(Z1861&gt;=3, "MED", "LOW")))</f>
        <v>LOW</v>
      </c>
    </row>
    <row r="1862" spans="1:27" x14ac:dyDescent="0.3">
      <c r="A1862" s="2">
        <v>2287</v>
      </c>
      <c r="B1862" s="2" t="s">
        <v>6962</v>
      </c>
      <c r="C1862" s="2" t="s">
        <v>6963</v>
      </c>
      <c r="D1862" s="4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7" t="s">
        <v>167</v>
      </c>
      <c r="J1862" s="7" t="s">
        <v>32</v>
      </c>
      <c r="K1862" s="7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1">
        <v>22360</v>
      </c>
      <c r="S1862" t="s">
        <v>39</v>
      </c>
      <c r="T1862" t="s">
        <v>102</v>
      </c>
      <c r="U1862" s="7" t="s">
        <v>41</v>
      </c>
      <c r="V1862">
        <v>2110</v>
      </c>
      <c r="W1862" t="s">
        <v>42</v>
      </c>
      <c r="X1862" t="s">
        <v>74</v>
      </c>
      <c r="Y1862" s="7" t="s">
        <v>44</v>
      </c>
      <c r="Z1862" s="7">
        <v>2</v>
      </c>
      <c r="AA1862" t="str">
        <f t="shared" si="235"/>
        <v>LOW</v>
      </c>
    </row>
    <row r="1863" spans="1:27" x14ac:dyDescent="0.3">
      <c r="A1863" s="2">
        <v>2288</v>
      </c>
      <c r="B1863" s="2" t="s">
        <v>465</v>
      </c>
      <c r="C1863" s="2" t="s">
        <v>6967</v>
      </c>
      <c r="D1863" s="4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7" t="s">
        <v>117</v>
      </c>
      <c r="J1863" s="7" t="s">
        <v>32</v>
      </c>
      <c r="K1863" s="7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1">
        <v>30934</v>
      </c>
      <c r="S1863" t="s">
        <v>39</v>
      </c>
      <c r="T1863" t="s">
        <v>112</v>
      </c>
      <c r="U1863" s="7" t="s">
        <v>41</v>
      </c>
      <c r="V1863">
        <v>2451</v>
      </c>
      <c r="W1863" t="s">
        <v>92</v>
      </c>
      <c r="X1863" t="s">
        <v>103</v>
      </c>
      <c r="Y1863" s="7" t="s">
        <v>44</v>
      </c>
      <c r="Z1863" s="7">
        <v>5</v>
      </c>
      <c r="AA1863" t="str">
        <f t="shared" si="235"/>
        <v>VERY HIGH</v>
      </c>
    </row>
    <row r="1864" spans="1:27" hidden="1" x14ac:dyDescent="0.3">
      <c r="A1864" s="2">
        <v>2289</v>
      </c>
      <c r="B1864" s="2" t="s">
        <v>6971</v>
      </c>
      <c r="C1864" s="2" t="s">
        <v>6972</v>
      </c>
      <c r="D1864" s="4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1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7" x14ac:dyDescent="0.3">
      <c r="A1865" s="2">
        <v>2290</v>
      </c>
      <c r="B1865" s="2" t="s">
        <v>6975</v>
      </c>
      <c r="C1865" s="2" t="s">
        <v>6976</v>
      </c>
      <c r="D1865" s="4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7" t="s">
        <v>49</v>
      </c>
      <c r="J1865" s="7" t="s">
        <v>32</v>
      </c>
      <c r="K1865" s="7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1">
        <v>15447</v>
      </c>
      <c r="S1865" t="s">
        <v>6981</v>
      </c>
      <c r="T1865" t="s">
        <v>351</v>
      </c>
      <c r="U1865" s="7" t="s">
        <v>41</v>
      </c>
      <c r="V1865">
        <v>2908</v>
      </c>
      <c r="W1865" t="s">
        <v>55</v>
      </c>
      <c r="X1865" t="s">
        <v>43</v>
      </c>
      <c r="Y1865" s="7" t="s">
        <v>44</v>
      </c>
      <c r="Z1865" s="7">
        <v>2</v>
      </c>
      <c r="AA1865" t="str">
        <f>IF(Z1865&gt;=5,"VERY HIGH",IF(Z1865&gt;=4,  "HIGH", IF(Z1865&gt;=3, "MED", "LOW")))</f>
        <v>LOW</v>
      </c>
    </row>
    <row r="1866" spans="1:27" hidden="1" x14ac:dyDescent="0.3">
      <c r="A1866" s="2">
        <v>2291</v>
      </c>
      <c r="B1866" s="2" t="s">
        <v>1605</v>
      </c>
      <c r="C1866" s="2" t="s">
        <v>6982</v>
      </c>
      <c r="D1866" s="4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1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7" hidden="1" x14ac:dyDescent="0.3">
      <c r="A1867" s="2">
        <v>2292</v>
      </c>
      <c r="B1867" s="2" t="s">
        <v>315</v>
      </c>
      <c r="C1867" s="2" t="s">
        <v>6986</v>
      </c>
      <c r="D1867" s="4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1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7" x14ac:dyDescent="0.3">
      <c r="A1868" s="2">
        <v>2293</v>
      </c>
      <c r="B1868" s="2" t="s">
        <v>3412</v>
      </c>
      <c r="C1868" s="2" t="s">
        <v>1115</v>
      </c>
      <c r="D1868" s="4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7" t="s">
        <v>31</v>
      </c>
      <c r="J1868" s="7" t="s">
        <v>32</v>
      </c>
      <c r="K1868" s="7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1">
        <v>35886</v>
      </c>
      <c r="S1868" t="s">
        <v>39</v>
      </c>
      <c r="T1868" t="s">
        <v>82</v>
      </c>
      <c r="U1868" s="7" t="s">
        <v>54</v>
      </c>
      <c r="V1868">
        <v>1803</v>
      </c>
      <c r="W1868" t="s">
        <v>73</v>
      </c>
      <c r="X1868" t="s">
        <v>74</v>
      </c>
      <c r="Y1868" s="7" t="s">
        <v>44</v>
      </c>
      <c r="Z1868" s="7">
        <v>2</v>
      </c>
      <c r="AA1868" t="str">
        <f>IF(Z1868&gt;=5,"VERY HIGH",IF(Z1868&gt;=4,  "HIGH", IF(Z1868&gt;=3, "MED", "LOW")))</f>
        <v>LOW</v>
      </c>
    </row>
    <row r="1869" spans="1:27" hidden="1" x14ac:dyDescent="0.3">
      <c r="A1869" s="2">
        <v>2294</v>
      </c>
      <c r="B1869" s="2" t="s">
        <v>6992</v>
      </c>
      <c r="C1869" s="2" t="s">
        <v>819</v>
      </c>
      <c r="D1869" s="4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1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7" x14ac:dyDescent="0.3">
      <c r="A1870" s="2">
        <v>2295</v>
      </c>
      <c r="B1870" s="2" t="s">
        <v>837</v>
      </c>
      <c r="C1870" s="2" t="s">
        <v>1523</v>
      </c>
      <c r="D1870" s="4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7" t="s">
        <v>132</v>
      </c>
      <c r="J1870" s="7" t="s">
        <v>32</v>
      </c>
      <c r="K1870" s="7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1">
        <v>36185</v>
      </c>
      <c r="S1870" t="s">
        <v>39</v>
      </c>
      <c r="T1870" t="s">
        <v>192</v>
      </c>
      <c r="U1870" s="7" t="s">
        <v>41</v>
      </c>
      <c r="V1870">
        <v>53295</v>
      </c>
      <c r="W1870" t="s">
        <v>127</v>
      </c>
      <c r="X1870" t="s">
        <v>103</v>
      </c>
      <c r="Y1870" s="7" t="s">
        <v>44</v>
      </c>
      <c r="Z1870" s="7">
        <v>5</v>
      </c>
      <c r="AA1870" t="str">
        <f>IF(Z1870&gt;=5,"VERY HIGH",IF(Z1870&gt;=4,  "HIGH", IF(Z1870&gt;=3, "MED", "LOW")))</f>
        <v>VERY HIGH</v>
      </c>
    </row>
    <row r="1871" spans="1:27" hidden="1" x14ac:dyDescent="0.3">
      <c r="A1871" s="2">
        <v>2296</v>
      </c>
      <c r="B1871" s="2" t="s">
        <v>585</v>
      </c>
      <c r="C1871" s="2" t="s">
        <v>1374</v>
      </c>
      <c r="D1871" s="4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1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7" x14ac:dyDescent="0.3">
      <c r="A1872" s="2">
        <v>2297</v>
      </c>
      <c r="B1872" s="2" t="s">
        <v>7000</v>
      </c>
      <c r="C1872" s="2" t="s">
        <v>3035</v>
      </c>
      <c r="D1872" s="4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7" t="s">
        <v>97</v>
      </c>
      <c r="J1872" s="7" t="s">
        <v>744</v>
      </c>
      <c r="K1872" s="7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1">
        <v>21451</v>
      </c>
      <c r="S1872" t="s">
        <v>39</v>
      </c>
      <c r="T1872" t="s">
        <v>82</v>
      </c>
      <c r="U1872" s="7" t="s">
        <v>41</v>
      </c>
      <c r="V1872">
        <v>92649</v>
      </c>
      <c r="W1872" t="s">
        <v>92</v>
      </c>
      <c r="X1872" t="s">
        <v>74</v>
      </c>
      <c r="Y1872" s="7" t="s">
        <v>44</v>
      </c>
      <c r="Z1872" s="7">
        <v>2</v>
      </c>
      <c r="AA1872" t="str">
        <f>IF(Z1872&gt;=5,"VERY HIGH",IF(Z1872&gt;=4,  "HIGH", IF(Z1872&gt;=3, "MED", "LOW")))</f>
        <v>LOW</v>
      </c>
    </row>
    <row r="1873" spans="1:27" hidden="1" x14ac:dyDescent="0.3">
      <c r="A1873" s="2">
        <v>2298</v>
      </c>
      <c r="B1873" s="2" t="s">
        <v>106</v>
      </c>
      <c r="C1873" s="2" t="s">
        <v>3506</v>
      </c>
      <c r="D1873" s="4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1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7" x14ac:dyDescent="0.3">
      <c r="A1874" s="2">
        <v>2299</v>
      </c>
      <c r="B1874" s="2" t="s">
        <v>3961</v>
      </c>
      <c r="C1874" s="2" t="s">
        <v>7006</v>
      </c>
      <c r="D1874" s="4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7" t="s">
        <v>79</v>
      </c>
      <c r="J1874" s="7" t="s">
        <v>32</v>
      </c>
      <c r="K1874" s="7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1">
        <v>15396</v>
      </c>
      <c r="S1874" t="s">
        <v>39</v>
      </c>
      <c r="T1874" t="s">
        <v>82</v>
      </c>
      <c r="U1874" s="7" t="s">
        <v>41</v>
      </c>
      <c r="V1874">
        <v>12684</v>
      </c>
      <c r="W1874" t="s">
        <v>127</v>
      </c>
      <c r="X1874" t="s">
        <v>83</v>
      </c>
      <c r="Y1874" s="7" t="s">
        <v>44</v>
      </c>
      <c r="Z1874" s="7">
        <v>2</v>
      </c>
      <c r="AA1874" t="str">
        <f>IF(Z1874&gt;=5,"VERY HIGH",IF(Z1874&gt;=4,  "HIGH", IF(Z1874&gt;=3, "MED", "LOW")))</f>
        <v>LOW</v>
      </c>
    </row>
    <row r="1875" spans="1:27" hidden="1" x14ac:dyDescent="0.3">
      <c r="A1875" s="2">
        <v>2300</v>
      </c>
      <c r="B1875" s="2" t="s">
        <v>7010</v>
      </c>
      <c r="C1875" s="2" t="s">
        <v>135</v>
      </c>
      <c r="D1875" s="4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1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7" x14ac:dyDescent="0.3">
      <c r="A1876" s="2">
        <v>2301</v>
      </c>
      <c r="B1876" s="2" t="s">
        <v>5291</v>
      </c>
      <c r="C1876" s="2" t="s">
        <v>617</v>
      </c>
      <c r="D1876" s="4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7" t="s">
        <v>167</v>
      </c>
      <c r="J1876" s="7" t="s">
        <v>32</v>
      </c>
      <c r="K1876" s="7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1">
        <v>17026</v>
      </c>
      <c r="S1876" t="s">
        <v>39</v>
      </c>
      <c r="T1876" t="s">
        <v>215</v>
      </c>
      <c r="U1876" s="7" t="s">
        <v>41</v>
      </c>
      <c r="V1876">
        <v>1425</v>
      </c>
      <c r="W1876" t="s">
        <v>127</v>
      </c>
      <c r="X1876" t="s">
        <v>74</v>
      </c>
      <c r="Y1876" s="7" t="s">
        <v>44</v>
      </c>
      <c r="Z1876" s="7">
        <v>1</v>
      </c>
      <c r="AA1876" t="str">
        <f t="shared" ref="AA1876:AA1878" si="236">IF(Z1876&gt;=5,"VERY HIGH",IF(Z1876&gt;=4,  "HIGH", IF(Z1876&gt;=3, "MED", "LOW")))</f>
        <v>LOW</v>
      </c>
    </row>
    <row r="1877" spans="1:27" x14ac:dyDescent="0.3">
      <c r="A1877" s="2">
        <v>2302</v>
      </c>
      <c r="B1877" s="2" t="s">
        <v>1377</v>
      </c>
      <c r="C1877" s="2" t="s">
        <v>1098</v>
      </c>
      <c r="D1877" s="4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7" t="s">
        <v>61</v>
      </c>
      <c r="J1877" s="7" t="s">
        <v>2299</v>
      </c>
      <c r="K1877" s="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1">
        <v>32475</v>
      </c>
      <c r="S1877" t="s">
        <v>39</v>
      </c>
      <c r="T1877" t="s">
        <v>215</v>
      </c>
      <c r="U1877" s="7" t="s">
        <v>41</v>
      </c>
      <c r="V1877">
        <v>23761</v>
      </c>
      <c r="W1877" t="s">
        <v>55</v>
      </c>
      <c r="X1877" t="s">
        <v>83</v>
      </c>
      <c r="Y1877" s="7" t="s">
        <v>44</v>
      </c>
      <c r="Z1877" s="7">
        <v>4</v>
      </c>
      <c r="AA1877" t="str">
        <f t="shared" si="236"/>
        <v>HIGH</v>
      </c>
    </row>
    <row r="1878" spans="1:27" x14ac:dyDescent="0.3">
      <c r="A1878" s="2">
        <v>2303</v>
      </c>
      <c r="B1878" s="2" t="s">
        <v>7018</v>
      </c>
      <c r="C1878" s="2" t="s">
        <v>1523</v>
      </c>
      <c r="D1878" s="4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7" t="s">
        <v>117</v>
      </c>
      <c r="J1878" s="7" t="s">
        <v>2299</v>
      </c>
      <c r="K1878" s="7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1">
        <v>21181</v>
      </c>
      <c r="S1878" t="s">
        <v>39</v>
      </c>
      <c r="T1878" t="s">
        <v>91</v>
      </c>
      <c r="U1878" s="7" t="s">
        <v>41</v>
      </c>
      <c r="V1878">
        <v>73691</v>
      </c>
      <c r="W1878" t="s">
        <v>92</v>
      </c>
      <c r="X1878" t="s">
        <v>103</v>
      </c>
      <c r="Y1878" s="7" t="s">
        <v>44</v>
      </c>
      <c r="Z1878" s="7">
        <v>5</v>
      </c>
      <c r="AA1878" t="str">
        <f t="shared" si="236"/>
        <v>VERY HIGH</v>
      </c>
    </row>
    <row r="1879" spans="1:27" hidden="1" x14ac:dyDescent="0.3">
      <c r="A1879" s="2">
        <v>2304</v>
      </c>
      <c r="B1879" s="2" t="s">
        <v>589</v>
      </c>
      <c r="C1879" s="2" t="s">
        <v>4524</v>
      </c>
      <c r="D1879" s="4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1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7" x14ac:dyDescent="0.3">
      <c r="A1880" s="2">
        <v>2305</v>
      </c>
      <c r="B1880" s="2" t="s">
        <v>7024</v>
      </c>
      <c r="C1880" s="2" t="s">
        <v>3071</v>
      </c>
      <c r="D1880" s="4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7" t="s">
        <v>49</v>
      </c>
      <c r="J1880" s="7" t="s">
        <v>32</v>
      </c>
      <c r="K1880" s="7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1">
        <v>25844</v>
      </c>
      <c r="S1880" t="s">
        <v>39</v>
      </c>
      <c r="T1880" t="s">
        <v>82</v>
      </c>
      <c r="U1880" s="7" t="s">
        <v>41</v>
      </c>
      <c r="V1880">
        <v>18379</v>
      </c>
      <c r="W1880" t="s">
        <v>42</v>
      </c>
      <c r="X1880" t="s">
        <v>103</v>
      </c>
      <c r="Y1880" s="7" t="s">
        <v>44</v>
      </c>
      <c r="Z1880" s="7">
        <v>2</v>
      </c>
      <c r="AA1880" t="str">
        <f t="shared" ref="AA1880:AA1881" si="237">IF(Z1880&gt;=5,"VERY HIGH",IF(Z1880&gt;=4,  "HIGH", IF(Z1880&gt;=3, "MED", "LOW")))</f>
        <v>LOW</v>
      </c>
    </row>
    <row r="1881" spans="1:27" x14ac:dyDescent="0.3">
      <c r="A1881" s="2">
        <v>2306</v>
      </c>
      <c r="B1881" s="2" t="s">
        <v>6018</v>
      </c>
      <c r="C1881" s="2" t="s">
        <v>6231</v>
      </c>
      <c r="D1881" s="4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7" t="s">
        <v>31</v>
      </c>
      <c r="J1881" s="7" t="s">
        <v>32</v>
      </c>
      <c r="K1881" s="7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1">
        <v>36470</v>
      </c>
      <c r="S1881" t="s">
        <v>39</v>
      </c>
      <c r="T1881" t="s">
        <v>102</v>
      </c>
      <c r="U1881" s="7" t="s">
        <v>54</v>
      </c>
      <c r="V1881">
        <v>91517</v>
      </c>
      <c r="W1881" t="s">
        <v>55</v>
      </c>
      <c r="X1881" t="s">
        <v>83</v>
      </c>
      <c r="Y1881" s="7" t="s">
        <v>44</v>
      </c>
      <c r="Z1881" s="7">
        <v>1</v>
      </c>
      <c r="AA1881" t="str">
        <f t="shared" si="237"/>
        <v>LOW</v>
      </c>
    </row>
    <row r="1882" spans="1:27" hidden="1" x14ac:dyDescent="0.3">
      <c r="A1882" s="2">
        <v>2307</v>
      </c>
      <c r="B1882" s="2" t="s">
        <v>1364</v>
      </c>
      <c r="C1882" s="2" t="s">
        <v>4933</v>
      </c>
      <c r="D1882" s="4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1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7" x14ac:dyDescent="0.3">
      <c r="A1883" s="2">
        <v>2308</v>
      </c>
      <c r="B1883" s="2" t="s">
        <v>7033</v>
      </c>
      <c r="C1883" s="2" t="s">
        <v>6296</v>
      </c>
      <c r="D1883" s="4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7" t="s">
        <v>49</v>
      </c>
      <c r="J1883" s="7" t="s">
        <v>32</v>
      </c>
      <c r="K1883" s="7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1">
        <v>36289</v>
      </c>
      <c r="S1883" t="s">
        <v>39</v>
      </c>
      <c r="T1883" t="s">
        <v>177</v>
      </c>
      <c r="U1883" s="7" t="s">
        <v>54</v>
      </c>
      <c r="V1883">
        <v>20854</v>
      </c>
      <c r="W1883" t="s">
        <v>73</v>
      </c>
      <c r="X1883" t="s">
        <v>103</v>
      </c>
      <c r="Y1883" s="7" t="s">
        <v>44</v>
      </c>
      <c r="Z1883" s="7">
        <v>5</v>
      </c>
      <c r="AA1883" t="str">
        <f>IF(Z1883&gt;=5,"VERY HIGH",IF(Z1883&gt;=4,  "HIGH", IF(Z1883&gt;=3, "MED", "LOW")))</f>
        <v>VERY HIGH</v>
      </c>
    </row>
    <row r="1884" spans="1:27" hidden="1" x14ac:dyDescent="0.3">
      <c r="A1884" s="2">
        <v>2309</v>
      </c>
      <c r="B1884" s="2" t="s">
        <v>7037</v>
      </c>
      <c r="C1884" s="2" t="s">
        <v>1390</v>
      </c>
      <c r="D1884" s="4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1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7" hidden="1" x14ac:dyDescent="0.3">
      <c r="A1885" s="2">
        <v>2310</v>
      </c>
      <c r="B1885" s="2" t="s">
        <v>7040</v>
      </c>
      <c r="C1885" s="2" t="s">
        <v>811</v>
      </c>
      <c r="D1885" s="4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1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7" x14ac:dyDescent="0.3">
      <c r="A1886" s="2">
        <v>2311</v>
      </c>
      <c r="B1886" s="2" t="s">
        <v>6115</v>
      </c>
      <c r="C1886" s="2" t="s">
        <v>4462</v>
      </c>
      <c r="D1886" s="4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7" t="s">
        <v>167</v>
      </c>
      <c r="J1886" s="7" t="s">
        <v>32</v>
      </c>
      <c r="K1886" s="7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1">
        <v>26017</v>
      </c>
      <c r="S1886" t="s">
        <v>39</v>
      </c>
      <c r="T1886" t="s">
        <v>82</v>
      </c>
      <c r="U1886" s="7" t="s">
        <v>41</v>
      </c>
      <c r="V1886">
        <v>85441</v>
      </c>
      <c r="W1886" t="s">
        <v>92</v>
      </c>
      <c r="X1886" t="s">
        <v>103</v>
      </c>
      <c r="Y1886" s="7" t="s">
        <v>44</v>
      </c>
      <c r="Z1886" s="7">
        <v>2</v>
      </c>
      <c r="AA1886" t="str">
        <f>IF(Z1886&gt;=5,"VERY HIGH",IF(Z1886&gt;=4,  "HIGH", IF(Z1886&gt;=3, "MED", "LOW")))</f>
        <v>LOW</v>
      </c>
    </row>
    <row r="1887" spans="1:27" hidden="1" x14ac:dyDescent="0.3">
      <c r="A1887" s="2">
        <v>2312</v>
      </c>
      <c r="B1887" s="2" t="s">
        <v>3044</v>
      </c>
      <c r="C1887" s="2" t="s">
        <v>3764</v>
      </c>
      <c r="D1887" s="4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1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7" hidden="1" x14ac:dyDescent="0.3">
      <c r="A1888" s="2">
        <v>2313</v>
      </c>
      <c r="B1888" s="2" t="s">
        <v>6018</v>
      </c>
      <c r="C1888" s="2" t="s">
        <v>7048</v>
      </c>
      <c r="D1888" s="4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1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7" hidden="1" x14ac:dyDescent="0.3">
      <c r="A1889" s="2">
        <v>2314</v>
      </c>
      <c r="B1889" s="2" t="s">
        <v>6353</v>
      </c>
      <c r="C1889" s="2" t="s">
        <v>1491</v>
      </c>
      <c r="D1889" s="4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1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7" x14ac:dyDescent="0.3">
      <c r="A1890" s="2">
        <v>2315</v>
      </c>
      <c r="B1890" s="2" t="s">
        <v>7053</v>
      </c>
      <c r="C1890" s="2" t="s">
        <v>514</v>
      </c>
      <c r="D1890" s="4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7" t="s">
        <v>31</v>
      </c>
      <c r="J1890" s="7" t="s">
        <v>32</v>
      </c>
      <c r="K1890" s="7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1">
        <v>31462</v>
      </c>
      <c r="S1890" t="s">
        <v>39</v>
      </c>
      <c r="T1890" t="s">
        <v>418</v>
      </c>
      <c r="U1890" s="7" t="s">
        <v>41</v>
      </c>
      <c r="V1890">
        <v>83033</v>
      </c>
      <c r="W1890" t="s">
        <v>73</v>
      </c>
      <c r="X1890" t="s">
        <v>83</v>
      </c>
      <c r="Y1890" s="7" t="s">
        <v>44</v>
      </c>
      <c r="Z1890" s="7">
        <v>4</v>
      </c>
      <c r="AA1890" t="str">
        <f>IF(Z1890&gt;=5,"VERY HIGH",IF(Z1890&gt;=4,  "HIGH", IF(Z1890&gt;=3, "MED", "LOW")))</f>
        <v>HIGH</v>
      </c>
    </row>
    <row r="1891" spans="1:27" hidden="1" x14ac:dyDescent="0.3">
      <c r="A1891" s="2">
        <v>2316</v>
      </c>
      <c r="B1891" s="2" t="s">
        <v>7057</v>
      </c>
      <c r="C1891" s="2" t="s">
        <v>3506</v>
      </c>
      <c r="D1891" s="4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1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7" hidden="1" x14ac:dyDescent="0.3">
      <c r="A1892" s="2">
        <v>2317</v>
      </c>
      <c r="B1892" s="2" t="s">
        <v>1745</v>
      </c>
      <c r="C1892" s="2" t="s">
        <v>7060</v>
      </c>
      <c r="D1892" s="4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1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7" hidden="1" x14ac:dyDescent="0.3">
      <c r="A1893" s="2">
        <v>2318</v>
      </c>
      <c r="B1893" s="2" t="s">
        <v>3310</v>
      </c>
      <c r="C1893" s="2" t="s">
        <v>3818</v>
      </c>
      <c r="D1893" s="4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1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7" x14ac:dyDescent="0.3">
      <c r="A1894" s="2">
        <v>2319</v>
      </c>
      <c r="B1894" s="2" t="s">
        <v>1150</v>
      </c>
      <c r="C1894" s="2" t="s">
        <v>7065</v>
      </c>
      <c r="D1894" s="4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7" t="s">
        <v>79</v>
      </c>
      <c r="J1894" s="7" t="s">
        <v>744</v>
      </c>
      <c r="K1894" s="7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1">
        <v>30365</v>
      </c>
      <c r="S1894" t="s">
        <v>39</v>
      </c>
      <c r="T1894" t="s">
        <v>394</v>
      </c>
      <c r="U1894" s="7" t="s">
        <v>41</v>
      </c>
      <c r="V1894">
        <v>31008</v>
      </c>
      <c r="W1894" t="s">
        <v>42</v>
      </c>
      <c r="X1894" t="s">
        <v>43</v>
      </c>
      <c r="Y1894" s="7" t="s">
        <v>44</v>
      </c>
      <c r="Z1894" s="7">
        <v>5</v>
      </c>
      <c r="AA1894" t="str">
        <f t="shared" ref="AA1894:AA1896" si="238">IF(Z1894&gt;=5,"VERY HIGH",IF(Z1894&gt;=4,  "HIGH", IF(Z1894&gt;=3, "MED", "LOW")))</f>
        <v>VERY HIGH</v>
      </c>
    </row>
    <row r="1895" spans="1:27" x14ac:dyDescent="0.3">
      <c r="A1895" s="2">
        <v>2320</v>
      </c>
      <c r="B1895" s="2" t="s">
        <v>170</v>
      </c>
      <c r="C1895" s="2" t="s">
        <v>1183</v>
      </c>
      <c r="D1895" s="4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7" t="s">
        <v>167</v>
      </c>
      <c r="J1895" s="7" t="s">
        <v>744</v>
      </c>
      <c r="K1895" s="7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1">
        <v>23629</v>
      </c>
      <c r="S1895" t="s">
        <v>39</v>
      </c>
      <c r="T1895" t="s">
        <v>112</v>
      </c>
      <c r="U1895" s="7" t="s">
        <v>41</v>
      </c>
      <c r="V1895">
        <v>64961</v>
      </c>
      <c r="W1895" t="s">
        <v>42</v>
      </c>
      <c r="X1895" t="s">
        <v>74</v>
      </c>
      <c r="Y1895" s="7" t="s">
        <v>44</v>
      </c>
      <c r="Z1895" s="7">
        <v>4</v>
      </c>
      <c r="AA1895" t="str">
        <f t="shared" si="238"/>
        <v>HIGH</v>
      </c>
    </row>
    <row r="1896" spans="1:27" x14ac:dyDescent="0.3">
      <c r="A1896" s="2">
        <v>2321</v>
      </c>
      <c r="B1896" s="2" t="s">
        <v>2165</v>
      </c>
      <c r="C1896" s="2" t="s">
        <v>7072</v>
      </c>
      <c r="D1896" s="4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7" t="s">
        <v>97</v>
      </c>
      <c r="J1896" s="7" t="s">
        <v>32</v>
      </c>
      <c r="K1896" s="7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1">
        <v>18861</v>
      </c>
      <c r="S1896" t="s">
        <v>39</v>
      </c>
      <c r="T1896" t="s">
        <v>102</v>
      </c>
      <c r="U1896" s="7" t="s">
        <v>41</v>
      </c>
      <c r="V1896">
        <v>1269</v>
      </c>
      <c r="W1896" t="s">
        <v>92</v>
      </c>
      <c r="X1896" t="s">
        <v>103</v>
      </c>
      <c r="Y1896" s="7" t="s">
        <v>44</v>
      </c>
      <c r="Z1896" s="7">
        <v>2</v>
      </c>
      <c r="AA1896" t="str">
        <f t="shared" si="238"/>
        <v>LOW</v>
      </c>
    </row>
    <row r="1897" spans="1:27" hidden="1" x14ac:dyDescent="0.3">
      <c r="A1897" s="2">
        <v>2322</v>
      </c>
      <c r="B1897" s="2" t="s">
        <v>6554</v>
      </c>
      <c r="C1897" s="2" t="s">
        <v>3108</v>
      </c>
      <c r="D1897" s="4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1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7" x14ac:dyDescent="0.3">
      <c r="A1898" s="2">
        <v>2323</v>
      </c>
      <c r="B1898" s="2" t="s">
        <v>7078</v>
      </c>
      <c r="C1898" s="2" t="s">
        <v>1427</v>
      </c>
      <c r="D1898" s="4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7" t="s">
        <v>61</v>
      </c>
      <c r="J1898" s="7" t="s">
        <v>32</v>
      </c>
      <c r="K1898" s="7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1">
        <v>21736</v>
      </c>
      <c r="S1898" t="s">
        <v>39</v>
      </c>
      <c r="T1898" t="s">
        <v>242</v>
      </c>
      <c r="U1898" s="7" t="s">
        <v>41</v>
      </c>
      <c r="V1898">
        <v>35263</v>
      </c>
      <c r="W1898" t="s">
        <v>127</v>
      </c>
      <c r="X1898" t="s">
        <v>103</v>
      </c>
      <c r="Y1898" s="7" t="s">
        <v>44</v>
      </c>
      <c r="Z1898" s="7">
        <v>5</v>
      </c>
      <c r="AA1898" t="str">
        <f t="shared" ref="AA1898:AA1899" si="239">IF(Z1898&gt;=5,"VERY HIGH",IF(Z1898&gt;=4,  "HIGH", IF(Z1898&gt;=3, "MED", "LOW")))</f>
        <v>VERY HIGH</v>
      </c>
    </row>
    <row r="1899" spans="1:27" x14ac:dyDescent="0.3">
      <c r="A1899" s="2">
        <v>2324</v>
      </c>
      <c r="B1899" s="2" t="s">
        <v>428</v>
      </c>
      <c r="C1899" s="2" t="s">
        <v>904</v>
      </c>
      <c r="D1899" s="4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7" t="s">
        <v>88</v>
      </c>
      <c r="J1899" s="7" t="s">
        <v>2299</v>
      </c>
      <c r="K1899" s="7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1">
        <v>35263</v>
      </c>
      <c r="S1899" t="s">
        <v>39</v>
      </c>
      <c r="T1899" t="s">
        <v>149</v>
      </c>
      <c r="U1899" s="7" t="s">
        <v>41</v>
      </c>
      <c r="V1899">
        <v>94592</v>
      </c>
      <c r="W1899" t="s">
        <v>92</v>
      </c>
      <c r="X1899" t="s">
        <v>43</v>
      </c>
      <c r="Y1899" s="7" t="s">
        <v>44</v>
      </c>
      <c r="Z1899" s="7">
        <v>4</v>
      </c>
      <c r="AA1899" t="str">
        <f t="shared" si="239"/>
        <v>HIGH</v>
      </c>
    </row>
    <row r="1900" spans="1:27" hidden="1" x14ac:dyDescent="0.3">
      <c r="A1900" s="2">
        <v>2325</v>
      </c>
      <c r="B1900" s="2" t="s">
        <v>7085</v>
      </c>
      <c r="C1900" s="2" t="s">
        <v>4680</v>
      </c>
      <c r="D1900" s="4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1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7" hidden="1" x14ac:dyDescent="0.3">
      <c r="A1901" s="2">
        <v>2326</v>
      </c>
      <c r="B1901" s="2" t="s">
        <v>7088</v>
      </c>
      <c r="C1901" s="2" t="s">
        <v>1090</v>
      </c>
      <c r="D1901" s="4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1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7" hidden="1" x14ac:dyDescent="0.3">
      <c r="A1902" s="2">
        <v>2327</v>
      </c>
      <c r="B1902" s="2" t="s">
        <v>1357</v>
      </c>
      <c r="C1902" s="2" t="s">
        <v>5360</v>
      </c>
      <c r="D1902" s="4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1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7" hidden="1" x14ac:dyDescent="0.3">
      <c r="A1903" s="2">
        <v>2328</v>
      </c>
      <c r="B1903" s="2" t="s">
        <v>5792</v>
      </c>
      <c r="C1903" s="2" t="s">
        <v>7093</v>
      </c>
      <c r="D1903" s="4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1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7" x14ac:dyDescent="0.3">
      <c r="A1904" s="2">
        <v>2329</v>
      </c>
      <c r="B1904" s="2" t="s">
        <v>7078</v>
      </c>
      <c r="C1904" s="2" t="s">
        <v>1169</v>
      </c>
      <c r="D1904" s="4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7" t="s">
        <v>79</v>
      </c>
      <c r="J1904" s="7" t="s">
        <v>32</v>
      </c>
      <c r="K1904" s="7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1">
        <v>22945</v>
      </c>
      <c r="S1904" t="s">
        <v>39</v>
      </c>
      <c r="T1904" t="s">
        <v>162</v>
      </c>
      <c r="U1904" s="7" t="s">
        <v>54</v>
      </c>
      <c r="V1904">
        <v>82740</v>
      </c>
      <c r="W1904" t="s">
        <v>127</v>
      </c>
      <c r="X1904" t="s">
        <v>74</v>
      </c>
      <c r="Y1904" s="7" t="s">
        <v>44</v>
      </c>
      <c r="Z1904" s="7">
        <v>2</v>
      </c>
      <c r="AA1904" t="str">
        <f>IF(Z1904&gt;=5,"VERY HIGH",IF(Z1904&gt;=4,  "HIGH", IF(Z1904&gt;=3, "MED", "LOW")))</f>
        <v>LOW</v>
      </c>
    </row>
    <row r="1905" spans="1:27" hidden="1" x14ac:dyDescent="0.3">
      <c r="A1905" s="2">
        <v>2330</v>
      </c>
      <c r="B1905" s="2" t="s">
        <v>4019</v>
      </c>
      <c r="C1905" s="2" t="s">
        <v>7099</v>
      </c>
      <c r="D1905" s="4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1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7" x14ac:dyDescent="0.3">
      <c r="A1906" s="2">
        <v>2331</v>
      </c>
      <c r="B1906" s="2" t="s">
        <v>7102</v>
      </c>
      <c r="C1906" s="2" t="s">
        <v>3112</v>
      </c>
      <c r="D1906" s="4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7" t="s">
        <v>79</v>
      </c>
      <c r="J1906" s="7" t="s">
        <v>32</v>
      </c>
      <c r="K1906" s="7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1">
        <v>19038</v>
      </c>
      <c r="S1906" t="s">
        <v>39</v>
      </c>
      <c r="T1906" t="s">
        <v>6</v>
      </c>
      <c r="U1906" s="7" t="s">
        <v>54</v>
      </c>
      <c r="V1906">
        <v>34849</v>
      </c>
      <c r="W1906" t="s">
        <v>92</v>
      </c>
      <c r="X1906" t="s">
        <v>103</v>
      </c>
      <c r="Y1906" s="7" t="s">
        <v>44</v>
      </c>
      <c r="Z1906" s="7">
        <v>1</v>
      </c>
      <c r="AA1906" t="str">
        <f t="shared" ref="AA1906:AA1907" si="240">IF(Z1906&gt;=5,"VERY HIGH",IF(Z1906&gt;=4,  "HIGH", IF(Z1906&gt;=3, "MED", "LOW")))</f>
        <v>LOW</v>
      </c>
    </row>
    <row r="1907" spans="1:27" x14ac:dyDescent="0.3">
      <c r="A1907" s="2">
        <v>2332</v>
      </c>
      <c r="B1907" s="2" t="s">
        <v>5596</v>
      </c>
      <c r="C1907" s="2" t="s">
        <v>7105</v>
      </c>
      <c r="D1907" s="4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7" t="s">
        <v>97</v>
      </c>
      <c r="J1907" s="7" t="s">
        <v>32</v>
      </c>
      <c r="K1907" s="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1">
        <v>26166</v>
      </c>
      <c r="S1907" t="s">
        <v>39</v>
      </c>
      <c r="T1907" t="s">
        <v>112</v>
      </c>
      <c r="U1907" s="7" t="s">
        <v>54</v>
      </c>
      <c r="V1907">
        <v>31351</v>
      </c>
      <c r="W1907" t="s">
        <v>42</v>
      </c>
      <c r="X1907" t="s">
        <v>43</v>
      </c>
      <c r="Y1907" s="7" t="s">
        <v>44</v>
      </c>
      <c r="Z1907" s="7">
        <v>4</v>
      </c>
      <c r="AA1907" t="str">
        <f t="shared" si="240"/>
        <v>HIGH</v>
      </c>
    </row>
    <row r="1908" spans="1:27" hidden="1" x14ac:dyDescent="0.3">
      <c r="A1908" s="2">
        <v>2333</v>
      </c>
      <c r="B1908" s="2" t="s">
        <v>7109</v>
      </c>
      <c r="C1908" s="2" t="s">
        <v>1213</v>
      </c>
      <c r="D1908" s="4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1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7" x14ac:dyDescent="0.3">
      <c r="A1909" s="2">
        <v>2334</v>
      </c>
      <c r="B1909" s="2" t="s">
        <v>3466</v>
      </c>
      <c r="C1909" s="2" t="s">
        <v>206</v>
      </c>
      <c r="D1909" s="4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7" t="s">
        <v>31</v>
      </c>
      <c r="J1909" s="7" t="s">
        <v>32</v>
      </c>
      <c r="K1909" s="7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1">
        <v>30366</v>
      </c>
      <c r="S1909" t="s">
        <v>39</v>
      </c>
      <c r="T1909" t="s">
        <v>112</v>
      </c>
      <c r="U1909" s="7" t="s">
        <v>54</v>
      </c>
      <c r="V1909">
        <v>93589</v>
      </c>
      <c r="W1909" t="s">
        <v>127</v>
      </c>
      <c r="X1909" t="s">
        <v>74</v>
      </c>
      <c r="Y1909" s="7" t="s">
        <v>44</v>
      </c>
      <c r="Z1909" s="7">
        <v>4</v>
      </c>
      <c r="AA1909" t="str">
        <f>IF(Z1909&gt;=5,"VERY HIGH",IF(Z1909&gt;=4,  "HIGH", IF(Z1909&gt;=3, "MED", "LOW")))</f>
        <v>HIGH</v>
      </c>
    </row>
    <row r="1910" spans="1:27" hidden="1" x14ac:dyDescent="0.3">
      <c r="A1910" s="2">
        <v>2335</v>
      </c>
      <c r="B1910" s="2" t="s">
        <v>7115</v>
      </c>
      <c r="C1910" s="2" t="s">
        <v>1610</v>
      </c>
      <c r="D1910" s="4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1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7" hidden="1" x14ac:dyDescent="0.3">
      <c r="A1911" s="2">
        <v>2336</v>
      </c>
      <c r="B1911" s="2" t="s">
        <v>2252</v>
      </c>
      <c r="C1911" s="2" t="s">
        <v>4164</v>
      </c>
      <c r="D1911" s="4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1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7" hidden="1" x14ac:dyDescent="0.3">
      <c r="A1912" s="2">
        <v>2337</v>
      </c>
      <c r="B1912" s="2" t="s">
        <v>3657</v>
      </c>
      <c r="C1912" s="2" t="s">
        <v>2097</v>
      </c>
      <c r="D1912" s="4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1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7" x14ac:dyDescent="0.3">
      <c r="A1913" s="2">
        <v>2338</v>
      </c>
      <c r="B1913" s="2" t="s">
        <v>477</v>
      </c>
      <c r="C1913" s="2" t="s">
        <v>7122</v>
      </c>
      <c r="D1913" s="4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7" t="s">
        <v>49</v>
      </c>
      <c r="J1913" s="7" t="s">
        <v>32</v>
      </c>
      <c r="K1913" s="7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1">
        <v>26151</v>
      </c>
      <c r="S1913" t="s">
        <v>39</v>
      </c>
      <c r="T1913" t="s">
        <v>6</v>
      </c>
      <c r="U1913" s="7" t="s">
        <v>41</v>
      </c>
      <c r="V1913">
        <v>6536</v>
      </c>
      <c r="W1913" t="s">
        <v>73</v>
      </c>
      <c r="X1913" t="s">
        <v>83</v>
      </c>
      <c r="Y1913" s="7" t="s">
        <v>44</v>
      </c>
      <c r="Z1913" s="7">
        <v>4</v>
      </c>
      <c r="AA1913" t="str">
        <f t="shared" ref="AA1913:AA1915" si="241">IF(Z1913&gt;=5,"VERY HIGH",IF(Z1913&gt;=4,  "HIGH", IF(Z1913&gt;=3, "MED", "LOW")))</f>
        <v>HIGH</v>
      </c>
    </row>
    <row r="1914" spans="1:27" x14ac:dyDescent="0.3">
      <c r="A1914" s="2">
        <v>2339</v>
      </c>
      <c r="B1914" s="2" t="s">
        <v>7125</v>
      </c>
      <c r="C1914" s="2" t="s">
        <v>1135</v>
      </c>
      <c r="D1914" s="4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7" t="s">
        <v>138</v>
      </c>
      <c r="J1914" s="7" t="s">
        <v>744</v>
      </c>
      <c r="K1914" s="7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1">
        <v>26517</v>
      </c>
      <c r="S1914" t="s">
        <v>39</v>
      </c>
      <c r="T1914" t="s">
        <v>394</v>
      </c>
      <c r="U1914" s="7" t="s">
        <v>41</v>
      </c>
      <c r="V1914">
        <v>19049</v>
      </c>
      <c r="W1914" t="s">
        <v>92</v>
      </c>
      <c r="X1914" t="s">
        <v>83</v>
      </c>
      <c r="Y1914" s="7" t="s">
        <v>44</v>
      </c>
      <c r="Z1914" s="7">
        <v>1</v>
      </c>
      <c r="AA1914" t="str">
        <f t="shared" si="241"/>
        <v>LOW</v>
      </c>
    </row>
    <row r="1915" spans="1:27" x14ac:dyDescent="0.3">
      <c r="A1915" s="2">
        <v>2340</v>
      </c>
      <c r="B1915" s="2" t="s">
        <v>4421</v>
      </c>
      <c r="C1915" s="2" t="s">
        <v>7129</v>
      </c>
      <c r="D1915" s="4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7" t="s">
        <v>79</v>
      </c>
      <c r="J1915" s="7" t="s">
        <v>744</v>
      </c>
      <c r="K1915" s="7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1">
        <v>36949</v>
      </c>
      <c r="S1915" t="s">
        <v>39</v>
      </c>
      <c r="T1915" t="s">
        <v>82</v>
      </c>
      <c r="U1915" s="7" t="s">
        <v>41</v>
      </c>
      <c r="V1915">
        <v>29529</v>
      </c>
      <c r="W1915" t="s">
        <v>42</v>
      </c>
      <c r="X1915" t="s">
        <v>74</v>
      </c>
      <c r="Y1915" s="7" t="s">
        <v>44</v>
      </c>
      <c r="Z1915" s="7">
        <v>5</v>
      </c>
      <c r="AA1915" t="str">
        <f t="shared" si="241"/>
        <v>VERY HIGH</v>
      </c>
    </row>
    <row r="1916" spans="1:27" hidden="1" x14ac:dyDescent="0.3">
      <c r="A1916" s="2">
        <v>2341</v>
      </c>
      <c r="B1916" s="2" t="s">
        <v>7133</v>
      </c>
      <c r="C1916" s="2" t="s">
        <v>7134</v>
      </c>
      <c r="D1916" s="4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1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7" hidden="1" x14ac:dyDescent="0.3">
      <c r="A1917" s="2">
        <v>2342</v>
      </c>
      <c r="B1917" s="2" t="s">
        <v>6370</v>
      </c>
      <c r="C1917" s="2" t="s">
        <v>7137</v>
      </c>
      <c r="D1917" s="4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1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7" hidden="1" x14ac:dyDescent="0.3">
      <c r="A1918" s="2">
        <v>2343</v>
      </c>
      <c r="B1918" s="2" t="s">
        <v>7140</v>
      </c>
      <c r="C1918" s="2" t="s">
        <v>4692</v>
      </c>
      <c r="D1918" s="4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1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7" x14ac:dyDescent="0.3">
      <c r="A1919" s="2">
        <v>2344</v>
      </c>
      <c r="B1919" s="2" t="s">
        <v>5105</v>
      </c>
      <c r="C1919" s="2" t="s">
        <v>1058</v>
      </c>
      <c r="D1919" s="4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7" t="s">
        <v>61</v>
      </c>
      <c r="J1919" s="7" t="s">
        <v>32</v>
      </c>
      <c r="K1919" s="7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1">
        <v>33473</v>
      </c>
      <c r="S1919" t="s">
        <v>39</v>
      </c>
      <c r="T1919" t="s">
        <v>112</v>
      </c>
      <c r="U1919" s="7" t="s">
        <v>41</v>
      </c>
      <c r="V1919">
        <v>42542</v>
      </c>
      <c r="W1919" t="s">
        <v>73</v>
      </c>
      <c r="X1919" t="s">
        <v>103</v>
      </c>
      <c r="Y1919" s="7" t="s">
        <v>44</v>
      </c>
      <c r="Z1919" s="7">
        <v>1</v>
      </c>
      <c r="AA1919" t="str">
        <f t="shared" ref="AA1919:AA1920" si="242">IF(Z1919&gt;=5,"VERY HIGH",IF(Z1919&gt;=4,  "HIGH", IF(Z1919&gt;=3, "MED", "LOW")))</f>
        <v>LOW</v>
      </c>
    </row>
    <row r="1920" spans="1:27" x14ac:dyDescent="0.3">
      <c r="A1920" s="2">
        <v>2345</v>
      </c>
      <c r="B1920" s="2" t="s">
        <v>7146</v>
      </c>
      <c r="C1920" s="2" t="s">
        <v>1432</v>
      </c>
      <c r="D1920" s="4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7" t="s">
        <v>88</v>
      </c>
      <c r="J1920" s="7" t="s">
        <v>2299</v>
      </c>
      <c r="K1920" s="7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1">
        <v>25943</v>
      </c>
      <c r="S1920" t="s">
        <v>39</v>
      </c>
      <c r="T1920" t="s">
        <v>204</v>
      </c>
      <c r="U1920" s="7" t="s">
        <v>41</v>
      </c>
      <c r="V1920">
        <v>7521</v>
      </c>
      <c r="W1920" t="s">
        <v>55</v>
      </c>
      <c r="X1920" t="s">
        <v>83</v>
      </c>
      <c r="Y1920" s="7" t="s">
        <v>44</v>
      </c>
      <c r="Z1920" s="7">
        <v>2</v>
      </c>
      <c r="AA1920" t="str">
        <f t="shared" si="242"/>
        <v>LOW</v>
      </c>
    </row>
    <row r="1921" spans="1:27" hidden="1" x14ac:dyDescent="0.3">
      <c r="A1921" s="2">
        <v>2346</v>
      </c>
      <c r="B1921" s="2" t="s">
        <v>7150</v>
      </c>
      <c r="C1921" s="2" t="s">
        <v>92</v>
      </c>
      <c r="D1921" s="4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1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7" hidden="1" x14ac:dyDescent="0.3">
      <c r="A1922" s="2">
        <v>2347</v>
      </c>
      <c r="B1922" s="2" t="s">
        <v>7153</v>
      </c>
      <c r="C1922" s="2" t="s">
        <v>3922</v>
      </c>
      <c r="D1922" s="4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1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7" hidden="1" x14ac:dyDescent="0.3">
      <c r="A1923" s="2">
        <v>2348</v>
      </c>
      <c r="B1923" s="2" t="s">
        <v>3002</v>
      </c>
      <c r="C1923" s="2" t="s">
        <v>7065</v>
      </c>
      <c r="D1923" s="4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1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7" x14ac:dyDescent="0.3">
      <c r="A1924" s="2">
        <v>2349</v>
      </c>
      <c r="B1924" s="2" t="s">
        <v>1159</v>
      </c>
      <c r="C1924" s="2" t="s">
        <v>673</v>
      </c>
      <c r="D1924" s="4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7" t="s">
        <v>138</v>
      </c>
      <c r="J1924" s="7" t="s">
        <v>32</v>
      </c>
      <c r="K1924" s="7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1">
        <v>20609</v>
      </c>
      <c r="S1924" t="s">
        <v>39</v>
      </c>
      <c r="T1924" t="s">
        <v>82</v>
      </c>
      <c r="U1924" s="7" t="s">
        <v>54</v>
      </c>
      <c r="V1924">
        <v>38286</v>
      </c>
      <c r="W1924" t="s">
        <v>92</v>
      </c>
      <c r="X1924" t="s">
        <v>43</v>
      </c>
      <c r="Y1924" s="7" t="s">
        <v>44</v>
      </c>
      <c r="Z1924" s="7">
        <v>4</v>
      </c>
      <c r="AA1924" t="str">
        <f>IF(Z1924&gt;=5,"VERY HIGH",IF(Z1924&gt;=4,  "HIGH", IF(Z1924&gt;=3, "MED", "LOW")))</f>
        <v>HIGH</v>
      </c>
    </row>
    <row r="1925" spans="1:27" hidden="1" x14ac:dyDescent="0.3">
      <c r="A1925" s="2">
        <v>2350</v>
      </c>
      <c r="B1925" s="2" t="s">
        <v>1959</v>
      </c>
      <c r="C1925" s="2" t="s">
        <v>7161</v>
      </c>
      <c r="D1925" s="4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1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7" x14ac:dyDescent="0.3">
      <c r="A1926" s="2">
        <v>2351</v>
      </c>
      <c r="B1926" s="2" t="s">
        <v>7164</v>
      </c>
      <c r="C1926" s="2" t="s">
        <v>4692</v>
      </c>
      <c r="D1926" s="4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7" t="s">
        <v>49</v>
      </c>
      <c r="J1926" s="7" t="s">
        <v>32</v>
      </c>
      <c r="K1926" s="7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1">
        <v>15764</v>
      </c>
      <c r="S1926" t="s">
        <v>39</v>
      </c>
      <c r="T1926" t="s">
        <v>102</v>
      </c>
      <c r="U1926" s="7" t="s">
        <v>54</v>
      </c>
      <c r="V1926">
        <v>25767</v>
      </c>
      <c r="W1926" t="s">
        <v>55</v>
      </c>
      <c r="X1926" t="s">
        <v>43</v>
      </c>
      <c r="Y1926" s="7" t="s">
        <v>44</v>
      </c>
      <c r="Z1926" s="7">
        <v>4</v>
      </c>
      <c r="AA1926" t="str">
        <f t="shared" ref="AA1926:AA1927" si="243">IF(Z1926&gt;=5,"VERY HIGH",IF(Z1926&gt;=4,  "HIGH", IF(Z1926&gt;=3, "MED", "LOW")))</f>
        <v>HIGH</v>
      </c>
    </row>
    <row r="1927" spans="1:27" x14ac:dyDescent="0.3">
      <c r="A1927" s="2">
        <v>2352</v>
      </c>
      <c r="B1927" s="2" t="s">
        <v>7168</v>
      </c>
      <c r="C1927" s="2" t="s">
        <v>600</v>
      </c>
      <c r="D1927" s="4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7" t="s">
        <v>138</v>
      </c>
      <c r="J1927" s="7" t="s">
        <v>32</v>
      </c>
      <c r="K1927" s="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1">
        <v>34334</v>
      </c>
      <c r="S1927" t="s">
        <v>39</v>
      </c>
      <c r="T1927" t="s">
        <v>162</v>
      </c>
      <c r="U1927" s="7" t="s">
        <v>54</v>
      </c>
      <c r="V1927">
        <v>19689</v>
      </c>
      <c r="W1927" t="s">
        <v>42</v>
      </c>
      <c r="X1927" t="s">
        <v>43</v>
      </c>
      <c r="Y1927" s="7" t="s">
        <v>44</v>
      </c>
      <c r="Z1927" s="7">
        <v>2</v>
      </c>
      <c r="AA1927" t="str">
        <f t="shared" si="243"/>
        <v>LOW</v>
      </c>
    </row>
    <row r="1928" spans="1:27" hidden="1" x14ac:dyDescent="0.3">
      <c r="A1928" s="2">
        <v>2353</v>
      </c>
      <c r="B1928" s="2" t="s">
        <v>7172</v>
      </c>
      <c r="C1928" s="2" t="s">
        <v>2215</v>
      </c>
      <c r="D1928" s="4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1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7" x14ac:dyDescent="0.3">
      <c r="A1929" s="2">
        <v>2354</v>
      </c>
      <c r="B1929" s="2" t="s">
        <v>981</v>
      </c>
      <c r="C1929" s="2" t="s">
        <v>6239</v>
      </c>
      <c r="D1929" s="4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7" t="s">
        <v>167</v>
      </c>
      <c r="J1929" s="7" t="s">
        <v>32</v>
      </c>
      <c r="K1929" s="7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1">
        <v>26178</v>
      </c>
      <c r="S1929" t="s">
        <v>39</v>
      </c>
      <c r="T1929" t="s">
        <v>72</v>
      </c>
      <c r="U1929" s="7" t="s">
        <v>41</v>
      </c>
      <c r="V1929">
        <v>61793</v>
      </c>
      <c r="W1929" t="s">
        <v>42</v>
      </c>
      <c r="X1929" t="s">
        <v>103</v>
      </c>
      <c r="Y1929" s="7" t="s">
        <v>44</v>
      </c>
      <c r="Z1929" s="7">
        <v>2</v>
      </c>
      <c r="AA1929" t="str">
        <f t="shared" ref="AA1929:AA1938" si="244">IF(Z1929&gt;=5,"VERY HIGH",IF(Z1929&gt;=4,  "HIGH", IF(Z1929&gt;=3, "MED", "LOW")))</f>
        <v>LOW</v>
      </c>
    </row>
    <row r="1930" spans="1:27" x14ac:dyDescent="0.3">
      <c r="A1930" s="2">
        <v>2355</v>
      </c>
      <c r="B1930" s="2" t="s">
        <v>7178</v>
      </c>
      <c r="C1930" s="2" t="s">
        <v>2957</v>
      </c>
      <c r="D1930" s="4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7" t="s">
        <v>97</v>
      </c>
      <c r="J1930" s="7" t="s">
        <v>32</v>
      </c>
      <c r="K1930" s="7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1">
        <v>15723</v>
      </c>
      <c r="S1930" t="s">
        <v>39</v>
      </c>
      <c r="T1930" t="s">
        <v>7182</v>
      </c>
      <c r="U1930" s="7" t="s">
        <v>54</v>
      </c>
      <c r="V1930">
        <v>91193</v>
      </c>
      <c r="W1930" t="s">
        <v>127</v>
      </c>
      <c r="X1930" t="s">
        <v>74</v>
      </c>
      <c r="Y1930" s="7" t="s">
        <v>44</v>
      </c>
      <c r="Z1930" s="7">
        <v>1</v>
      </c>
      <c r="AA1930" t="str">
        <f t="shared" si="244"/>
        <v>LOW</v>
      </c>
    </row>
    <row r="1931" spans="1:27" x14ac:dyDescent="0.3">
      <c r="A1931" s="2">
        <v>2356</v>
      </c>
      <c r="B1931" s="2" t="s">
        <v>7183</v>
      </c>
      <c r="C1931" s="2" t="s">
        <v>7184</v>
      </c>
      <c r="D1931" s="4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7" t="s">
        <v>117</v>
      </c>
      <c r="J1931" s="7" t="s">
        <v>32</v>
      </c>
      <c r="K1931" s="7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1">
        <v>20284</v>
      </c>
      <c r="S1931" t="s">
        <v>39</v>
      </c>
      <c r="T1931" t="s">
        <v>82</v>
      </c>
      <c r="U1931" s="7" t="s">
        <v>54</v>
      </c>
      <c r="V1931">
        <v>11058</v>
      </c>
      <c r="W1931" t="s">
        <v>92</v>
      </c>
      <c r="X1931" t="s">
        <v>74</v>
      </c>
      <c r="Y1931" s="7" t="s">
        <v>44</v>
      </c>
      <c r="Z1931" s="7">
        <v>4</v>
      </c>
      <c r="AA1931" t="str">
        <f t="shared" si="244"/>
        <v>HIGH</v>
      </c>
    </row>
    <row r="1932" spans="1:27" x14ac:dyDescent="0.3">
      <c r="A1932" s="2">
        <v>2357</v>
      </c>
      <c r="B1932" s="2" t="s">
        <v>4124</v>
      </c>
      <c r="C1932" s="2" t="s">
        <v>2311</v>
      </c>
      <c r="D1932" s="4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7" t="s">
        <v>61</v>
      </c>
      <c r="J1932" s="7" t="s">
        <v>32</v>
      </c>
      <c r="K1932" s="7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1">
        <v>15964</v>
      </c>
      <c r="S1932" t="s">
        <v>39</v>
      </c>
      <c r="T1932" t="s">
        <v>225</v>
      </c>
      <c r="U1932" s="7" t="s">
        <v>41</v>
      </c>
      <c r="V1932">
        <v>48133</v>
      </c>
      <c r="W1932" t="s">
        <v>92</v>
      </c>
      <c r="X1932" t="s">
        <v>83</v>
      </c>
      <c r="Y1932" s="7" t="s">
        <v>44</v>
      </c>
      <c r="Z1932" s="7">
        <v>1</v>
      </c>
      <c r="AA1932" t="str">
        <f t="shared" si="244"/>
        <v>LOW</v>
      </c>
    </row>
    <row r="1933" spans="1:27" x14ac:dyDescent="0.3">
      <c r="A1933" s="2">
        <v>2358</v>
      </c>
      <c r="B1933" s="2" t="s">
        <v>7191</v>
      </c>
      <c r="C1933" s="2" t="s">
        <v>5797</v>
      </c>
      <c r="D1933" s="4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7" t="s">
        <v>167</v>
      </c>
      <c r="J1933" s="7" t="s">
        <v>32</v>
      </c>
      <c r="K1933" s="7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1">
        <v>34048</v>
      </c>
      <c r="S1933" t="s">
        <v>39</v>
      </c>
      <c r="T1933" t="s">
        <v>120</v>
      </c>
      <c r="U1933" s="7" t="s">
        <v>54</v>
      </c>
      <c r="V1933">
        <v>14776</v>
      </c>
      <c r="W1933" t="s">
        <v>92</v>
      </c>
      <c r="X1933" t="s">
        <v>83</v>
      </c>
      <c r="Y1933" s="7" t="s">
        <v>44</v>
      </c>
      <c r="Z1933" s="7">
        <v>4</v>
      </c>
      <c r="AA1933" t="str">
        <f t="shared" si="244"/>
        <v>HIGH</v>
      </c>
    </row>
    <row r="1934" spans="1:27" x14ac:dyDescent="0.3">
      <c r="A1934" s="2">
        <v>2359</v>
      </c>
      <c r="B1934" s="2" t="s">
        <v>6740</v>
      </c>
      <c r="C1934" s="2" t="s">
        <v>6247</v>
      </c>
      <c r="D1934" s="4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7" t="s">
        <v>132</v>
      </c>
      <c r="J1934" s="7" t="s">
        <v>32</v>
      </c>
      <c r="K1934" s="7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1">
        <v>35247</v>
      </c>
      <c r="S1934" t="s">
        <v>39</v>
      </c>
      <c r="T1934" t="s">
        <v>418</v>
      </c>
      <c r="U1934" s="7" t="s">
        <v>41</v>
      </c>
      <c r="V1934">
        <v>87985</v>
      </c>
      <c r="W1934" t="s">
        <v>73</v>
      </c>
      <c r="X1934" t="s">
        <v>83</v>
      </c>
      <c r="Y1934" s="7" t="s">
        <v>44</v>
      </c>
      <c r="Z1934" s="7">
        <v>2</v>
      </c>
      <c r="AA1934" t="str">
        <f t="shared" si="244"/>
        <v>LOW</v>
      </c>
    </row>
    <row r="1935" spans="1:27" x14ac:dyDescent="0.3">
      <c r="A1935" s="2">
        <v>2360</v>
      </c>
      <c r="B1935" s="2" t="s">
        <v>6062</v>
      </c>
      <c r="C1935" s="2" t="s">
        <v>5320</v>
      </c>
      <c r="D1935" s="4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7" t="s">
        <v>79</v>
      </c>
      <c r="J1935" s="7" t="s">
        <v>744</v>
      </c>
      <c r="K1935" s="7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1">
        <v>33152</v>
      </c>
      <c r="S1935" t="s">
        <v>39</v>
      </c>
      <c r="T1935" t="s">
        <v>112</v>
      </c>
      <c r="U1935" s="7" t="s">
        <v>41</v>
      </c>
      <c r="V1935">
        <v>26846</v>
      </c>
      <c r="W1935" t="s">
        <v>127</v>
      </c>
      <c r="X1935" t="s">
        <v>43</v>
      </c>
      <c r="Y1935" s="7" t="s">
        <v>44</v>
      </c>
      <c r="Z1935" s="7">
        <v>1</v>
      </c>
      <c r="AA1935" t="str">
        <f t="shared" si="244"/>
        <v>LOW</v>
      </c>
    </row>
    <row r="1936" spans="1:27" x14ac:dyDescent="0.3">
      <c r="A1936" s="2">
        <v>2361</v>
      </c>
      <c r="B1936" s="2" t="s">
        <v>4594</v>
      </c>
      <c r="C1936" s="2" t="s">
        <v>660</v>
      </c>
      <c r="D1936" s="4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7" t="s">
        <v>97</v>
      </c>
      <c r="J1936" s="7" t="s">
        <v>744</v>
      </c>
      <c r="K1936" s="7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1">
        <v>35404</v>
      </c>
      <c r="S1936" t="s">
        <v>39</v>
      </c>
      <c r="T1936" t="s">
        <v>6</v>
      </c>
      <c r="U1936" s="7" t="s">
        <v>41</v>
      </c>
      <c r="V1936">
        <v>66281</v>
      </c>
      <c r="W1936" t="s">
        <v>127</v>
      </c>
      <c r="X1936" t="s">
        <v>103</v>
      </c>
      <c r="Y1936" s="7" t="s">
        <v>44</v>
      </c>
      <c r="Z1936" s="7">
        <v>2</v>
      </c>
      <c r="AA1936" t="str">
        <f t="shared" si="244"/>
        <v>LOW</v>
      </c>
    </row>
    <row r="1937" spans="1:27" x14ac:dyDescent="0.3">
      <c r="A1937" s="2">
        <v>2362</v>
      </c>
      <c r="B1937" s="2" t="s">
        <v>4830</v>
      </c>
      <c r="C1937" s="2" t="s">
        <v>2891</v>
      </c>
      <c r="D1937" s="4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7" t="s">
        <v>88</v>
      </c>
      <c r="J1937" s="7" t="s">
        <v>32</v>
      </c>
      <c r="K1937" s="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1">
        <v>27155</v>
      </c>
      <c r="S1937" t="s">
        <v>39</v>
      </c>
      <c r="T1937" t="s">
        <v>833</v>
      </c>
      <c r="U1937" s="7" t="s">
        <v>41</v>
      </c>
      <c r="V1937">
        <v>97050</v>
      </c>
      <c r="W1937" t="s">
        <v>127</v>
      </c>
      <c r="X1937" t="s">
        <v>83</v>
      </c>
      <c r="Y1937" s="7" t="s">
        <v>44</v>
      </c>
      <c r="Z1937" s="7">
        <v>2</v>
      </c>
      <c r="AA1937" t="str">
        <f t="shared" si="244"/>
        <v>LOW</v>
      </c>
    </row>
    <row r="1938" spans="1:27" x14ac:dyDescent="0.3">
      <c r="A1938" s="2">
        <v>2363</v>
      </c>
      <c r="B1938" s="2" t="s">
        <v>7207</v>
      </c>
      <c r="C1938" s="2" t="s">
        <v>3778</v>
      </c>
      <c r="D1938" s="4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7" t="s">
        <v>31</v>
      </c>
      <c r="J1938" s="7" t="s">
        <v>32</v>
      </c>
      <c r="K1938" s="7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1">
        <v>30364</v>
      </c>
      <c r="S1938" t="s">
        <v>39</v>
      </c>
      <c r="T1938" t="s">
        <v>225</v>
      </c>
      <c r="U1938" s="7" t="s">
        <v>41</v>
      </c>
      <c r="V1938">
        <v>14808</v>
      </c>
      <c r="W1938" t="s">
        <v>55</v>
      </c>
      <c r="X1938" t="s">
        <v>43</v>
      </c>
      <c r="Y1938" s="7" t="s">
        <v>44</v>
      </c>
      <c r="Z1938" s="7">
        <v>2</v>
      </c>
      <c r="AA1938" t="str">
        <f t="shared" si="244"/>
        <v>LOW</v>
      </c>
    </row>
    <row r="1939" spans="1:27" hidden="1" x14ac:dyDescent="0.3">
      <c r="A1939" s="2">
        <v>2364</v>
      </c>
      <c r="B1939" s="2" t="s">
        <v>523</v>
      </c>
      <c r="C1939" s="2" t="s">
        <v>1264</v>
      </c>
      <c r="D1939" s="4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1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7" x14ac:dyDescent="0.3">
      <c r="A1940" s="2">
        <v>2365</v>
      </c>
      <c r="B1940" s="2" t="s">
        <v>778</v>
      </c>
      <c r="C1940" s="2" t="s">
        <v>3438</v>
      </c>
      <c r="D1940" s="4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7" t="s">
        <v>138</v>
      </c>
      <c r="J1940" s="7" t="s">
        <v>2299</v>
      </c>
      <c r="K1940" s="7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1">
        <v>19596</v>
      </c>
      <c r="S1940" t="s">
        <v>39</v>
      </c>
      <c r="T1940" t="s">
        <v>102</v>
      </c>
      <c r="U1940" s="7" t="s">
        <v>41</v>
      </c>
      <c r="V1940">
        <v>43609</v>
      </c>
      <c r="W1940" t="s">
        <v>92</v>
      </c>
      <c r="X1940" t="s">
        <v>83</v>
      </c>
      <c r="Y1940" s="7" t="s">
        <v>44</v>
      </c>
      <c r="Z1940" s="7">
        <v>1</v>
      </c>
      <c r="AA1940" t="str">
        <f t="shared" ref="AA1940:AA1945" si="245">IF(Z1940&gt;=5,"VERY HIGH",IF(Z1940&gt;=4,  "HIGH", IF(Z1940&gt;=3, "MED", "LOW")))</f>
        <v>LOW</v>
      </c>
    </row>
    <row r="1941" spans="1:27" x14ac:dyDescent="0.3">
      <c r="A1941" s="2">
        <v>2366</v>
      </c>
      <c r="B1941" s="2" t="s">
        <v>2616</v>
      </c>
      <c r="C1941" s="2" t="s">
        <v>1386</v>
      </c>
      <c r="D1941" s="4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7" t="s">
        <v>117</v>
      </c>
      <c r="J1941" s="7" t="s">
        <v>2299</v>
      </c>
      <c r="K1941" s="7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1">
        <v>16275</v>
      </c>
      <c r="S1941" t="s">
        <v>39</v>
      </c>
      <c r="T1941" t="s">
        <v>112</v>
      </c>
      <c r="U1941" s="7" t="s">
        <v>41</v>
      </c>
      <c r="V1941">
        <v>83442</v>
      </c>
      <c r="W1941" t="s">
        <v>127</v>
      </c>
      <c r="X1941" t="s">
        <v>103</v>
      </c>
      <c r="Y1941" s="7" t="s">
        <v>44</v>
      </c>
      <c r="Z1941" s="7">
        <v>2</v>
      </c>
      <c r="AA1941" t="str">
        <f t="shared" si="245"/>
        <v>LOW</v>
      </c>
    </row>
    <row r="1942" spans="1:27" x14ac:dyDescent="0.3">
      <c r="A1942" s="2">
        <v>2367</v>
      </c>
      <c r="B1942" s="2" t="s">
        <v>7219</v>
      </c>
      <c r="C1942" s="2" t="s">
        <v>4134</v>
      </c>
      <c r="D1942" s="4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7" t="s">
        <v>61</v>
      </c>
      <c r="J1942" s="7" t="s">
        <v>32</v>
      </c>
      <c r="K1942" s="7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1">
        <v>21760</v>
      </c>
      <c r="S1942" t="s">
        <v>39</v>
      </c>
      <c r="T1942" t="s">
        <v>225</v>
      </c>
      <c r="U1942" s="7" t="s">
        <v>41</v>
      </c>
      <c r="V1942">
        <v>6820</v>
      </c>
      <c r="W1942" t="s">
        <v>55</v>
      </c>
      <c r="X1942" t="s">
        <v>43</v>
      </c>
      <c r="Y1942" s="7" t="s">
        <v>44</v>
      </c>
      <c r="Z1942" s="7">
        <v>5</v>
      </c>
      <c r="AA1942" t="str">
        <f t="shared" si="245"/>
        <v>VERY HIGH</v>
      </c>
    </row>
    <row r="1943" spans="1:27" x14ac:dyDescent="0.3">
      <c r="A1943" s="2">
        <v>2368</v>
      </c>
      <c r="B1943" s="2" t="s">
        <v>806</v>
      </c>
      <c r="C1943" s="2" t="s">
        <v>1160</v>
      </c>
      <c r="D1943" s="4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7" t="s">
        <v>167</v>
      </c>
      <c r="J1943" s="7" t="s">
        <v>32</v>
      </c>
      <c r="K1943" s="7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1">
        <v>18353</v>
      </c>
      <c r="S1943" t="s">
        <v>39</v>
      </c>
      <c r="T1943" t="s">
        <v>149</v>
      </c>
      <c r="U1943" s="7" t="s">
        <v>41</v>
      </c>
      <c r="V1943">
        <v>50782</v>
      </c>
      <c r="W1943" t="s">
        <v>42</v>
      </c>
      <c r="X1943" t="s">
        <v>74</v>
      </c>
      <c r="Y1943" s="7" t="s">
        <v>44</v>
      </c>
      <c r="Z1943" s="7">
        <v>1</v>
      </c>
      <c r="AA1943" t="str">
        <f t="shared" si="245"/>
        <v>LOW</v>
      </c>
    </row>
    <row r="1944" spans="1:27" x14ac:dyDescent="0.3">
      <c r="A1944" s="2">
        <v>2369</v>
      </c>
      <c r="B1944" s="2" t="s">
        <v>3044</v>
      </c>
      <c r="C1944" s="2" t="s">
        <v>211</v>
      </c>
      <c r="D1944" s="4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7" t="s">
        <v>132</v>
      </c>
      <c r="J1944" s="7" t="s">
        <v>32</v>
      </c>
      <c r="K1944" s="7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1">
        <v>32036</v>
      </c>
      <c r="S1944" t="s">
        <v>39</v>
      </c>
      <c r="T1944" t="s">
        <v>112</v>
      </c>
      <c r="U1944" s="7" t="s">
        <v>54</v>
      </c>
      <c r="V1944">
        <v>59893</v>
      </c>
      <c r="W1944" t="s">
        <v>73</v>
      </c>
      <c r="X1944" t="s">
        <v>103</v>
      </c>
      <c r="Y1944" s="7" t="s">
        <v>44</v>
      </c>
      <c r="Z1944" s="7">
        <v>5</v>
      </c>
      <c r="AA1944" t="str">
        <f t="shared" si="245"/>
        <v>VERY HIGH</v>
      </c>
    </row>
    <row r="1945" spans="1:27" x14ac:dyDescent="0.3">
      <c r="A1945" s="2">
        <v>2370</v>
      </c>
      <c r="B1945" s="2" t="s">
        <v>2845</v>
      </c>
      <c r="C1945" s="2" t="s">
        <v>252</v>
      </c>
      <c r="D1945" s="4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7" t="s">
        <v>79</v>
      </c>
      <c r="J1945" s="7" t="s">
        <v>32</v>
      </c>
      <c r="K1945" s="7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1">
        <v>19024</v>
      </c>
      <c r="S1945" t="s">
        <v>39</v>
      </c>
      <c r="T1945" t="s">
        <v>653</v>
      </c>
      <c r="U1945" s="7" t="s">
        <v>54</v>
      </c>
      <c r="V1945">
        <v>84707</v>
      </c>
      <c r="W1945" t="s">
        <v>73</v>
      </c>
      <c r="X1945" t="s">
        <v>43</v>
      </c>
      <c r="Y1945" s="7" t="s">
        <v>44</v>
      </c>
      <c r="Z1945" s="7">
        <v>5</v>
      </c>
      <c r="AA1945" t="str">
        <f t="shared" si="245"/>
        <v>VERY HIGH</v>
      </c>
    </row>
    <row r="1946" spans="1:27" hidden="1" x14ac:dyDescent="0.3">
      <c r="A1946" s="2">
        <v>2371</v>
      </c>
      <c r="B1946" s="2" t="s">
        <v>567</v>
      </c>
      <c r="C1946" s="2" t="s">
        <v>1139</v>
      </c>
      <c r="D1946" s="4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1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7" x14ac:dyDescent="0.3">
      <c r="A1947" s="2">
        <v>2372</v>
      </c>
      <c r="B1947" s="2" t="s">
        <v>1564</v>
      </c>
      <c r="C1947" s="2" t="s">
        <v>5320</v>
      </c>
      <c r="D1947" s="4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7" t="s">
        <v>31</v>
      </c>
      <c r="J1947" s="7" t="s">
        <v>32</v>
      </c>
      <c r="K1947" s="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1">
        <v>33673</v>
      </c>
      <c r="S1947" t="s">
        <v>39</v>
      </c>
      <c r="T1947" t="s">
        <v>192</v>
      </c>
      <c r="U1947" s="7" t="s">
        <v>41</v>
      </c>
      <c r="V1947">
        <v>61932</v>
      </c>
      <c r="W1947" t="s">
        <v>55</v>
      </c>
      <c r="X1947" t="s">
        <v>74</v>
      </c>
      <c r="Y1947" s="7" t="s">
        <v>44</v>
      </c>
      <c r="Z1947" s="7">
        <v>2</v>
      </c>
      <c r="AA1947" t="str">
        <f t="shared" ref="AA1947:AA1949" si="246">IF(Z1947&gt;=5,"VERY HIGH",IF(Z1947&gt;=4,  "HIGH", IF(Z1947&gt;=3, "MED", "LOW")))</f>
        <v>LOW</v>
      </c>
    </row>
    <row r="1948" spans="1:27" x14ac:dyDescent="0.3">
      <c r="A1948" s="2">
        <v>2373</v>
      </c>
      <c r="B1948" s="2" t="s">
        <v>773</v>
      </c>
      <c r="C1948" s="2" t="s">
        <v>4332</v>
      </c>
      <c r="D1948" s="4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7" t="s">
        <v>88</v>
      </c>
      <c r="J1948" s="7" t="s">
        <v>32</v>
      </c>
      <c r="K1948" s="7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1">
        <v>30246</v>
      </c>
      <c r="S1948" t="s">
        <v>39</v>
      </c>
      <c r="T1948" t="s">
        <v>225</v>
      </c>
      <c r="U1948" s="7" t="s">
        <v>41</v>
      </c>
      <c r="V1948">
        <v>62911</v>
      </c>
      <c r="W1948" t="s">
        <v>73</v>
      </c>
      <c r="X1948" t="s">
        <v>103</v>
      </c>
      <c r="Y1948" s="7" t="s">
        <v>44</v>
      </c>
      <c r="Z1948" s="7">
        <v>2</v>
      </c>
      <c r="AA1948" t="str">
        <f t="shared" si="246"/>
        <v>LOW</v>
      </c>
    </row>
    <row r="1949" spans="1:27" x14ac:dyDescent="0.3">
      <c r="A1949" s="2">
        <v>2374</v>
      </c>
      <c r="B1949" s="2" t="s">
        <v>849</v>
      </c>
      <c r="C1949" s="2" t="s">
        <v>7240</v>
      </c>
      <c r="D1949" s="4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7" t="s">
        <v>97</v>
      </c>
      <c r="J1949" s="7" t="s">
        <v>32</v>
      </c>
      <c r="K1949" s="7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1">
        <v>22867</v>
      </c>
      <c r="S1949" t="s">
        <v>39</v>
      </c>
      <c r="T1949" t="s">
        <v>82</v>
      </c>
      <c r="U1949" s="7" t="s">
        <v>41</v>
      </c>
      <c r="V1949">
        <v>51977</v>
      </c>
      <c r="W1949" t="s">
        <v>127</v>
      </c>
      <c r="X1949" t="s">
        <v>103</v>
      </c>
      <c r="Y1949" s="7" t="s">
        <v>44</v>
      </c>
      <c r="Z1949" s="7">
        <v>2</v>
      </c>
      <c r="AA1949" t="str">
        <f t="shared" si="246"/>
        <v>LOW</v>
      </c>
    </row>
    <row r="1950" spans="1:27" hidden="1" x14ac:dyDescent="0.3">
      <c r="A1950" s="2">
        <v>2375</v>
      </c>
      <c r="B1950" s="2" t="s">
        <v>849</v>
      </c>
      <c r="C1950" s="2" t="s">
        <v>316</v>
      </c>
      <c r="D1950" s="4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1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7" x14ac:dyDescent="0.3">
      <c r="A1951" s="2">
        <v>2376</v>
      </c>
      <c r="B1951" s="2" t="s">
        <v>5777</v>
      </c>
      <c r="C1951" s="2" t="s">
        <v>811</v>
      </c>
      <c r="D1951" s="4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7" t="s">
        <v>31</v>
      </c>
      <c r="J1951" s="7" t="s">
        <v>32</v>
      </c>
      <c r="K1951" s="7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1">
        <v>30599</v>
      </c>
      <c r="S1951" t="s">
        <v>39</v>
      </c>
      <c r="T1951" t="s">
        <v>102</v>
      </c>
      <c r="U1951" s="7" t="s">
        <v>41</v>
      </c>
      <c r="V1951">
        <v>2573</v>
      </c>
      <c r="W1951" t="s">
        <v>127</v>
      </c>
      <c r="X1951" t="s">
        <v>103</v>
      </c>
      <c r="Y1951" s="7" t="s">
        <v>44</v>
      </c>
      <c r="Z1951" s="7">
        <v>4</v>
      </c>
      <c r="AA1951" t="str">
        <f>IF(Z1951&gt;=5,"VERY HIGH",IF(Z1951&gt;=4,  "HIGH", IF(Z1951&gt;=3, "MED", "LOW")))</f>
        <v>HIGH</v>
      </c>
    </row>
    <row r="1952" spans="1:27" hidden="1" x14ac:dyDescent="0.3">
      <c r="A1952" s="2">
        <v>2377</v>
      </c>
      <c r="B1952" s="2" t="s">
        <v>1873</v>
      </c>
      <c r="C1952" s="2" t="s">
        <v>271</v>
      </c>
      <c r="D1952" s="4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1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7" hidden="1" x14ac:dyDescent="0.3">
      <c r="A1953" s="2">
        <v>2378</v>
      </c>
      <c r="B1953" s="2" t="s">
        <v>7251</v>
      </c>
      <c r="C1953" s="2" t="s">
        <v>7252</v>
      </c>
      <c r="D1953" s="4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1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7" x14ac:dyDescent="0.3">
      <c r="A1954" s="2">
        <v>2379</v>
      </c>
      <c r="B1954" s="2" t="s">
        <v>7255</v>
      </c>
      <c r="C1954" s="2" t="s">
        <v>499</v>
      </c>
      <c r="D1954" s="4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7" t="s">
        <v>138</v>
      </c>
      <c r="J1954" s="7" t="s">
        <v>744</v>
      </c>
      <c r="K1954" s="7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1">
        <v>33594</v>
      </c>
      <c r="S1954" t="s">
        <v>39</v>
      </c>
      <c r="T1954" t="s">
        <v>102</v>
      </c>
      <c r="U1954" s="7" t="s">
        <v>41</v>
      </c>
      <c r="V1954">
        <v>28545</v>
      </c>
      <c r="W1954" t="s">
        <v>127</v>
      </c>
      <c r="X1954" t="s">
        <v>103</v>
      </c>
      <c r="Y1954" s="7" t="s">
        <v>44</v>
      </c>
      <c r="Z1954" s="7">
        <v>2</v>
      </c>
      <c r="AA1954" t="str">
        <f t="shared" ref="AA1954:AA1955" si="247">IF(Z1954&gt;=5,"VERY HIGH",IF(Z1954&gt;=4,  "HIGH", IF(Z1954&gt;=3, "MED", "LOW")))</f>
        <v>LOW</v>
      </c>
    </row>
    <row r="1955" spans="1:27" x14ac:dyDescent="0.3">
      <c r="A1955" s="2">
        <v>2380</v>
      </c>
      <c r="B1955" s="2" t="s">
        <v>7259</v>
      </c>
      <c r="C1955" s="2" t="s">
        <v>1008</v>
      </c>
      <c r="D1955" s="4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7" t="s">
        <v>79</v>
      </c>
      <c r="J1955" s="7" t="s">
        <v>32</v>
      </c>
      <c r="K1955" s="7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1">
        <v>20808</v>
      </c>
      <c r="S1955" t="s">
        <v>39</v>
      </c>
      <c r="T1955" t="s">
        <v>82</v>
      </c>
      <c r="U1955" s="7" t="s">
        <v>41</v>
      </c>
      <c r="V1955">
        <v>87440</v>
      </c>
      <c r="W1955" t="s">
        <v>73</v>
      </c>
      <c r="X1955" t="s">
        <v>83</v>
      </c>
      <c r="Y1955" s="7" t="s">
        <v>44</v>
      </c>
      <c r="Z1955" s="7">
        <v>2</v>
      </c>
      <c r="AA1955" t="str">
        <f t="shared" si="247"/>
        <v>LOW</v>
      </c>
    </row>
    <row r="1956" spans="1:27" hidden="1" x14ac:dyDescent="0.3">
      <c r="A1956" s="2">
        <v>2381</v>
      </c>
      <c r="B1956" s="2" t="s">
        <v>1572</v>
      </c>
      <c r="C1956" s="2" t="s">
        <v>6779</v>
      </c>
      <c r="D1956" s="4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1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7" x14ac:dyDescent="0.3">
      <c r="A1957" s="2">
        <v>2382</v>
      </c>
      <c r="B1957" s="2" t="s">
        <v>814</v>
      </c>
      <c r="C1957" s="2" t="s">
        <v>7265</v>
      </c>
      <c r="D1957" s="4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7" t="s">
        <v>97</v>
      </c>
      <c r="J1957" s="7" t="s">
        <v>32</v>
      </c>
      <c r="K1957" s="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1">
        <v>16050</v>
      </c>
      <c r="S1957" t="s">
        <v>39</v>
      </c>
      <c r="T1957" t="s">
        <v>82</v>
      </c>
      <c r="U1957" s="7" t="s">
        <v>54</v>
      </c>
      <c r="V1957">
        <v>59652</v>
      </c>
      <c r="W1957" t="s">
        <v>127</v>
      </c>
      <c r="X1957" t="s">
        <v>74</v>
      </c>
      <c r="Y1957" s="7" t="s">
        <v>44</v>
      </c>
      <c r="Z1957" s="7">
        <v>1</v>
      </c>
      <c r="AA1957" t="str">
        <f>IF(Z1957&gt;=5,"VERY HIGH",IF(Z1957&gt;=4,  "HIGH", IF(Z1957&gt;=3, "MED", "LOW")))</f>
        <v>LOW</v>
      </c>
    </row>
    <row r="1958" spans="1:27" hidden="1" x14ac:dyDescent="0.3">
      <c r="A1958" s="2">
        <v>2383</v>
      </c>
      <c r="B1958" s="2" t="s">
        <v>7269</v>
      </c>
      <c r="C1958" s="2" t="s">
        <v>346</v>
      </c>
      <c r="D1958" s="4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1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7" x14ac:dyDescent="0.3">
      <c r="A1959" s="2">
        <v>2384</v>
      </c>
      <c r="B1959" s="2" t="s">
        <v>7272</v>
      </c>
      <c r="C1959" s="2" t="s">
        <v>7273</v>
      </c>
      <c r="D1959" s="4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7" t="s">
        <v>61</v>
      </c>
      <c r="J1959" s="7" t="s">
        <v>2299</v>
      </c>
      <c r="K1959" s="7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1">
        <v>29109</v>
      </c>
      <c r="S1959" t="s">
        <v>39</v>
      </c>
      <c r="T1959" t="s">
        <v>225</v>
      </c>
      <c r="U1959" s="7" t="s">
        <v>41</v>
      </c>
      <c r="V1959">
        <v>47596</v>
      </c>
      <c r="W1959" t="s">
        <v>55</v>
      </c>
      <c r="X1959" t="s">
        <v>83</v>
      </c>
      <c r="Y1959" s="7" t="s">
        <v>44</v>
      </c>
      <c r="Z1959" s="7">
        <v>5</v>
      </c>
      <c r="AA1959" t="str">
        <f>IF(Z1959&gt;=5,"VERY HIGH",IF(Z1959&gt;=4,  "HIGH", IF(Z1959&gt;=3, "MED", "LOW")))</f>
        <v>VERY HIGH</v>
      </c>
    </row>
    <row r="1960" spans="1:27" hidden="1" x14ac:dyDescent="0.3">
      <c r="A1960" s="2">
        <v>2385</v>
      </c>
      <c r="B1960" s="2" t="s">
        <v>5397</v>
      </c>
      <c r="C1960" s="2" t="s">
        <v>7184</v>
      </c>
      <c r="D1960" s="4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1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7" hidden="1" x14ac:dyDescent="0.3">
      <c r="A1961" s="2">
        <v>2386</v>
      </c>
      <c r="B1961" s="2" t="s">
        <v>7279</v>
      </c>
      <c r="C1961" s="2" t="s">
        <v>1160</v>
      </c>
      <c r="D1961" s="4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1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7" x14ac:dyDescent="0.3">
      <c r="A1962" s="2">
        <v>2387</v>
      </c>
      <c r="B1962" s="2" t="s">
        <v>3034</v>
      </c>
      <c r="C1962" s="2" t="s">
        <v>6131</v>
      </c>
      <c r="D1962" s="4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7" t="s">
        <v>132</v>
      </c>
      <c r="J1962" s="7" t="s">
        <v>32</v>
      </c>
      <c r="K1962" s="7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1">
        <v>34482</v>
      </c>
      <c r="S1962" t="s">
        <v>39</v>
      </c>
      <c r="T1962" t="s">
        <v>2516</v>
      </c>
      <c r="U1962" s="7" t="s">
        <v>54</v>
      </c>
      <c r="V1962">
        <v>40201</v>
      </c>
      <c r="W1962" t="s">
        <v>55</v>
      </c>
      <c r="X1962" t="s">
        <v>43</v>
      </c>
      <c r="Y1962" s="7" t="s">
        <v>44</v>
      </c>
      <c r="Z1962" s="7">
        <v>1</v>
      </c>
      <c r="AA1962" t="str">
        <f>IF(Z1962&gt;=5,"VERY HIGH",IF(Z1962&gt;=4,  "HIGH", IF(Z1962&gt;=3, "MED", "LOW")))</f>
        <v>LOW</v>
      </c>
    </row>
    <row r="1963" spans="1:27" hidden="1" x14ac:dyDescent="0.3">
      <c r="A1963" s="2">
        <v>2388</v>
      </c>
      <c r="B1963" s="2" t="s">
        <v>4505</v>
      </c>
      <c r="C1963" s="2" t="s">
        <v>4563</v>
      </c>
      <c r="D1963" s="4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1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7" x14ac:dyDescent="0.3">
      <c r="A1964" s="2">
        <v>2389</v>
      </c>
      <c r="B1964" s="2" t="s">
        <v>1400</v>
      </c>
      <c r="C1964" s="2" t="s">
        <v>3735</v>
      </c>
      <c r="D1964" s="4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7" t="s">
        <v>49</v>
      </c>
      <c r="J1964" s="7" t="s">
        <v>32</v>
      </c>
      <c r="K1964" s="7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1">
        <v>27902</v>
      </c>
      <c r="S1964" t="s">
        <v>39</v>
      </c>
      <c r="T1964" t="s">
        <v>612</v>
      </c>
      <c r="U1964" s="7" t="s">
        <v>54</v>
      </c>
      <c r="V1964">
        <v>35338</v>
      </c>
      <c r="W1964" t="s">
        <v>42</v>
      </c>
      <c r="X1964" t="s">
        <v>43</v>
      </c>
      <c r="Y1964" s="7" t="s">
        <v>44</v>
      </c>
      <c r="Z1964" s="7">
        <v>2</v>
      </c>
      <c r="AA1964" t="str">
        <f t="shared" ref="AA1964:AA1966" si="248">IF(Z1964&gt;=5,"VERY HIGH",IF(Z1964&gt;=4,  "HIGH", IF(Z1964&gt;=3, "MED", "LOW")))</f>
        <v>LOW</v>
      </c>
    </row>
    <row r="1965" spans="1:27" x14ac:dyDescent="0.3">
      <c r="A1965" s="2">
        <v>2390</v>
      </c>
      <c r="B1965" s="2" t="s">
        <v>2185</v>
      </c>
      <c r="C1965" s="2" t="s">
        <v>709</v>
      </c>
      <c r="D1965" s="4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7" t="s">
        <v>138</v>
      </c>
      <c r="J1965" s="7" t="s">
        <v>32</v>
      </c>
      <c r="K1965" s="7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1">
        <v>15750</v>
      </c>
      <c r="S1965" t="s">
        <v>39</v>
      </c>
      <c r="T1965" t="s">
        <v>177</v>
      </c>
      <c r="U1965" s="7" t="s">
        <v>41</v>
      </c>
      <c r="V1965">
        <v>94090</v>
      </c>
      <c r="W1965" t="s">
        <v>127</v>
      </c>
      <c r="X1965" t="s">
        <v>103</v>
      </c>
      <c r="Y1965" s="7" t="s">
        <v>44</v>
      </c>
      <c r="Z1965" s="7">
        <v>1</v>
      </c>
      <c r="AA1965" t="str">
        <f t="shared" si="248"/>
        <v>LOW</v>
      </c>
    </row>
    <row r="1966" spans="1:27" x14ac:dyDescent="0.3">
      <c r="A1966" s="2">
        <v>2391</v>
      </c>
      <c r="B1966" s="2" t="s">
        <v>7293</v>
      </c>
      <c r="C1966" s="2" t="s">
        <v>1427</v>
      </c>
      <c r="D1966" s="4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7" t="s">
        <v>79</v>
      </c>
      <c r="J1966" s="7" t="s">
        <v>32</v>
      </c>
      <c r="K1966" s="7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1">
        <v>23418</v>
      </c>
      <c r="S1966" t="s">
        <v>39</v>
      </c>
      <c r="T1966" t="s">
        <v>149</v>
      </c>
      <c r="U1966" s="7" t="s">
        <v>41</v>
      </c>
      <c r="V1966">
        <v>44623</v>
      </c>
      <c r="W1966" t="s">
        <v>127</v>
      </c>
      <c r="X1966" t="s">
        <v>43</v>
      </c>
      <c r="Y1966" s="7" t="s">
        <v>44</v>
      </c>
      <c r="Z1966" s="7">
        <v>1</v>
      </c>
      <c r="AA1966" t="str">
        <f t="shared" si="248"/>
        <v>LOW</v>
      </c>
    </row>
    <row r="1967" spans="1:27" hidden="1" x14ac:dyDescent="0.3">
      <c r="A1967" s="2">
        <v>2392</v>
      </c>
      <c r="B1967" s="2" t="s">
        <v>4490</v>
      </c>
      <c r="C1967" s="2" t="s">
        <v>688</v>
      </c>
      <c r="D1967" s="4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1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7" x14ac:dyDescent="0.3">
      <c r="A1968" s="2">
        <v>2393</v>
      </c>
      <c r="B1968" s="2" t="s">
        <v>1209</v>
      </c>
      <c r="C1968" s="2" t="s">
        <v>1849</v>
      </c>
      <c r="D1968" s="4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7" t="s">
        <v>117</v>
      </c>
      <c r="J1968" s="7" t="s">
        <v>32</v>
      </c>
      <c r="K1968" s="7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1">
        <v>34216</v>
      </c>
      <c r="S1968" t="s">
        <v>39</v>
      </c>
      <c r="T1968" t="s">
        <v>112</v>
      </c>
      <c r="U1968" s="7" t="s">
        <v>41</v>
      </c>
      <c r="V1968">
        <v>79531</v>
      </c>
      <c r="W1968" t="s">
        <v>73</v>
      </c>
      <c r="X1968" t="s">
        <v>43</v>
      </c>
      <c r="Y1968" s="7" t="s">
        <v>44</v>
      </c>
      <c r="Z1968" s="7">
        <v>5</v>
      </c>
      <c r="AA1968" t="str">
        <f t="shared" ref="AA1968:AA1969" si="249">IF(Z1968&gt;=5,"VERY HIGH",IF(Z1968&gt;=4,  "HIGH", IF(Z1968&gt;=3, "MED", "LOW")))</f>
        <v>VERY HIGH</v>
      </c>
    </row>
    <row r="1969" spans="1:27" x14ac:dyDescent="0.3">
      <c r="A1969" s="2">
        <v>2394</v>
      </c>
      <c r="B1969" s="2" t="s">
        <v>5577</v>
      </c>
      <c r="C1969" s="2" t="s">
        <v>3412</v>
      </c>
      <c r="D1969" s="4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7" t="s">
        <v>61</v>
      </c>
      <c r="J1969" s="7" t="s">
        <v>32</v>
      </c>
      <c r="K1969" s="7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1">
        <v>29481</v>
      </c>
      <c r="S1969" t="s">
        <v>39</v>
      </c>
      <c r="T1969" t="s">
        <v>82</v>
      </c>
      <c r="U1969" s="7" t="s">
        <v>54</v>
      </c>
      <c r="V1969">
        <v>57850</v>
      </c>
      <c r="W1969" t="s">
        <v>42</v>
      </c>
      <c r="X1969" t="s">
        <v>74</v>
      </c>
      <c r="Y1969" s="7" t="s">
        <v>44</v>
      </c>
      <c r="Z1969" s="7">
        <v>2</v>
      </c>
      <c r="AA1969" t="str">
        <f t="shared" si="249"/>
        <v>LOW</v>
      </c>
    </row>
    <row r="1970" spans="1:27" hidden="1" x14ac:dyDescent="0.3">
      <c r="A1970" s="2">
        <v>2395</v>
      </c>
      <c r="B1970" s="2" t="s">
        <v>841</v>
      </c>
      <c r="C1970" s="2" t="s">
        <v>3185</v>
      </c>
      <c r="D1970" s="4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1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7" x14ac:dyDescent="0.3">
      <c r="A1971" s="2">
        <v>2396</v>
      </c>
      <c r="B1971" s="2" t="s">
        <v>1029</v>
      </c>
      <c r="C1971" s="2" t="s">
        <v>1936</v>
      </c>
      <c r="D1971" s="4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7" t="s">
        <v>132</v>
      </c>
      <c r="J1971" s="7" t="s">
        <v>744</v>
      </c>
      <c r="K1971" s="7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1">
        <v>22115</v>
      </c>
      <c r="S1971" t="s">
        <v>39</v>
      </c>
      <c r="T1971" t="s">
        <v>112</v>
      </c>
      <c r="U1971" s="7" t="s">
        <v>41</v>
      </c>
      <c r="V1971">
        <v>11959</v>
      </c>
      <c r="W1971" t="s">
        <v>73</v>
      </c>
      <c r="X1971" t="s">
        <v>74</v>
      </c>
      <c r="Y1971" s="7" t="s">
        <v>44</v>
      </c>
      <c r="Z1971" s="7">
        <v>1</v>
      </c>
      <c r="AA1971" t="str">
        <f t="shared" ref="AA1971:AA1974" si="250">IF(Z1971&gt;=5,"VERY HIGH",IF(Z1971&gt;=4,  "HIGH", IF(Z1971&gt;=3, "MED", "LOW")))</f>
        <v>LOW</v>
      </c>
    </row>
    <row r="1972" spans="1:27" x14ac:dyDescent="0.3">
      <c r="A1972" s="2">
        <v>2397</v>
      </c>
      <c r="B1972" s="2" t="s">
        <v>1351</v>
      </c>
      <c r="C1972" s="2" t="s">
        <v>811</v>
      </c>
      <c r="D1972" s="4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7" t="s">
        <v>79</v>
      </c>
      <c r="J1972" s="7" t="s">
        <v>32</v>
      </c>
      <c r="K1972" s="7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1">
        <v>33107</v>
      </c>
      <c r="S1972" t="s">
        <v>39</v>
      </c>
      <c r="T1972" t="s">
        <v>82</v>
      </c>
      <c r="U1972" s="7" t="s">
        <v>41</v>
      </c>
      <c r="V1972">
        <v>90692</v>
      </c>
      <c r="W1972" t="s">
        <v>73</v>
      </c>
      <c r="X1972" t="s">
        <v>43</v>
      </c>
      <c r="Y1972" s="7" t="s">
        <v>44</v>
      </c>
      <c r="Z1972" s="7">
        <v>2</v>
      </c>
      <c r="AA1972" t="str">
        <f t="shared" si="250"/>
        <v>LOW</v>
      </c>
    </row>
    <row r="1973" spans="1:27" x14ac:dyDescent="0.3">
      <c r="A1973" s="2">
        <v>2398</v>
      </c>
      <c r="B1973" s="2" t="s">
        <v>814</v>
      </c>
      <c r="C1973" s="2" t="s">
        <v>4933</v>
      </c>
      <c r="D1973" s="4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7" t="s">
        <v>97</v>
      </c>
      <c r="J1973" s="7" t="s">
        <v>32</v>
      </c>
      <c r="K1973" s="7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1">
        <v>21712</v>
      </c>
      <c r="S1973" t="s">
        <v>39</v>
      </c>
      <c r="T1973" t="s">
        <v>225</v>
      </c>
      <c r="U1973" s="7" t="s">
        <v>41</v>
      </c>
      <c r="V1973">
        <v>75907</v>
      </c>
      <c r="W1973" t="s">
        <v>42</v>
      </c>
      <c r="X1973" t="s">
        <v>43</v>
      </c>
      <c r="Y1973" s="7" t="s">
        <v>44</v>
      </c>
      <c r="Z1973" s="7">
        <v>5</v>
      </c>
      <c r="AA1973" t="str">
        <f t="shared" si="250"/>
        <v>VERY HIGH</v>
      </c>
    </row>
    <row r="1974" spans="1:27" x14ac:dyDescent="0.3">
      <c r="A1974" s="2">
        <v>2399</v>
      </c>
      <c r="B1974" s="2" t="s">
        <v>4552</v>
      </c>
      <c r="C1974" s="2" t="s">
        <v>4869</v>
      </c>
      <c r="D1974" s="4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7" t="s">
        <v>167</v>
      </c>
      <c r="J1974" s="7" t="s">
        <v>32</v>
      </c>
      <c r="K1974" s="7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1">
        <v>21349</v>
      </c>
      <c r="S1974" t="s">
        <v>39</v>
      </c>
      <c r="T1974" t="s">
        <v>91</v>
      </c>
      <c r="U1974" s="7" t="s">
        <v>54</v>
      </c>
      <c r="V1974">
        <v>2777</v>
      </c>
      <c r="W1974" t="s">
        <v>42</v>
      </c>
      <c r="X1974" t="s">
        <v>83</v>
      </c>
      <c r="Y1974" s="7" t="s">
        <v>44</v>
      </c>
      <c r="Z1974" s="7">
        <v>4</v>
      </c>
      <c r="AA1974" t="str">
        <f t="shared" si="250"/>
        <v>HIGH</v>
      </c>
    </row>
    <row r="1975" spans="1:27" hidden="1" x14ac:dyDescent="0.3">
      <c r="A1975" s="2">
        <v>2400</v>
      </c>
      <c r="B1975" s="2" t="s">
        <v>7319</v>
      </c>
      <c r="C1975" s="2" t="s">
        <v>1401</v>
      </c>
      <c r="D1975" s="4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1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7" x14ac:dyDescent="0.3">
      <c r="A1976" s="2">
        <v>2401</v>
      </c>
      <c r="B1976" s="2" t="s">
        <v>7322</v>
      </c>
      <c r="C1976" s="2" t="s">
        <v>3494</v>
      </c>
      <c r="D1976" s="4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7" t="s">
        <v>117</v>
      </c>
      <c r="J1976" s="7" t="s">
        <v>2299</v>
      </c>
      <c r="K1976" s="7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1">
        <v>16703</v>
      </c>
      <c r="S1976" t="s">
        <v>39</v>
      </c>
      <c r="T1976" t="s">
        <v>102</v>
      </c>
      <c r="U1976" s="7" t="s">
        <v>41</v>
      </c>
      <c r="V1976">
        <v>96954</v>
      </c>
      <c r="W1976" t="s">
        <v>127</v>
      </c>
      <c r="X1976" t="s">
        <v>103</v>
      </c>
      <c r="Y1976" s="7" t="s">
        <v>44</v>
      </c>
      <c r="Z1976" s="7">
        <v>5</v>
      </c>
      <c r="AA1976" t="str">
        <f t="shared" ref="AA1976:AA1980" si="251">IF(Z1976&gt;=5,"VERY HIGH",IF(Z1976&gt;=4,  "HIGH", IF(Z1976&gt;=3, "MED", "LOW")))</f>
        <v>VERY HIGH</v>
      </c>
    </row>
    <row r="1977" spans="1:27" x14ac:dyDescent="0.3">
      <c r="A1977" s="2">
        <v>2402</v>
      </c>
      <c r="B1977" s="2" t="s">
        <v>5319</v>
      </c>
      <c r="C1977" s="2" t="s">
        <v>1458</v>
      </c>
      <c r="D1977" s="4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7" t="s">
        <v>61</v>
      </c>
      <c r="J1977" s="7" t="s">
        <v>2299</v>
      </c>
      <c r="K1977" s="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1">
        <v>31309</v>
      </c>
      <c r="S1977" t="s">
        <v>39</v>
      </c>
      <c r="T1977" t="s">
        <v>6</v>
      </c>
      <c r="U1977" s="7" t="s">
        <v>41</v>
      </c>
      <c r="V1977">
        <v>36118</v>
      </c>
      <c r="W1977" t="s">
        <v>92</v>
      </c>
      <c r="X1977" t="s">
        <v>43</v>
      </c>
      <c r="Y1977" s="7" t="s">
        <v>44</v>
      </c>
      <c r="Z1977" s="7">
        <v>2</v>
      </c>
      <c r="AA1977" t="str">
        <f t="shared" si="251"/>
        <v>LOW</v>
      </c>
    </row>
    <row r="1978" spans="1:27" x14ac:dyDescent="0.3">
      <c r="A1978" s="2">
        <v>2403</v>
      </c>
      <c r="B1978" s="2" t="s">
        <v>424</v>
      </c>
      <c r="C1978" s="2" t="s">
        <v>6776</v>
      </c>
      <c r="D1978" s="4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7" t="s">
        <v>88</v>
      </c>
      <c r="J1978" s="7" t="s">
        <v>32</v>
      </c>
      <c r="K1978" s="7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1">
        <v>21266</v>
      </c>
      <c r="S1978" t="s">
        <v>39</v>
      </c>
      <c r="T1978" t="s">
        <v>612</v>
      </c>
      <c r="U1978" s="7" t="s">
        <v>41</v>
      </c>
      <c r="V1978">
        <v>48453</v>
      </c>
      <c r="W1978" t="s">
        <v>55</v>
      </c>
      <c r="X1978" t="s">
        <v>83</v>
      </c>
      <c r="Y1978" s="7" t="s">
        <v>44</v>
      </c>
      <c r="Z1978" s="7">
        <v>4</v>
      </c>
      <c r="AA1978" t="str">
        <f t="shared" si="251"/>
        <v>HIGH</v>
      </c>
    </row>
    <row r="1979" spans="1:27" x14ac:dyDescent="0.3">
      <c r="A1979" s="2">
        <v>2404</v>
      </c>
      <c r="B1979" s="2" t="s">
        <v>5687</v>
      </c>
      <c r="C1979" s="2" t="s">
        <v>1735</v>
      </c>
      <c r="D1979" s="4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7" t="s">
        <v>31</v>
      </c>
      <c r="J1979" s="7" t="s">
        <v>32</v>
      </c>
      <c r="K1979" s="7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1">
        <v>18037</v>
      </c>
      <c r="S1979" t="s">
        <v>39</v>
      </c>
      <c r="T1979" t="s">
        <v>242</v>
      </c>
      <c r="U1979" s="7" t="s">
        <v>41</v>
      </c>
      <c r="V1979">
        <v>25247</v>
      </c>
      <c r="W1979" t="s">
        <v>42</v>
      </c>
      <c r="X1979" t="s">
        <v>103</v>
      </c>
      <c r="Y1979" s="7" t="s">
        <v>44</v>
      </c>
      <c r="Z1979" s="7">
        <v>2</v>
      </c>
      <c r="AA1979" t="str">
        <f t="shared" si="251"/>
        <v>LOW</v>
      </c>
    </row>
    <row r="1980" spans="1:27" x14ac:dyDescent="0.3">
      <c r="A1980" s="2">
        <v>2405</v>
      </c>
      <c r="B1980" s="2" t="s">
        <v>7335</v>
      </c>
      <c r="C1980" s="2" t="s">
        <v>5679</v>
      </c>
      <c r="D1980" s="4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7" t="s">
        <v>132</v>
      </c>
      <c r="J1980" s="7" t="s">
        <v>744</v>
      </c>
      <c r="K1980" s="7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1">
        <v>18359</v>
      </c>
      <c r="S1980" t="s">
        <v>39</v>
      </c>
      <c r="T1980" t="s">
        <v>162</v>
      </c>
      <c r="U1980" s="7" t="s">
        <v>54</v>
      </c>
      <c r="V1980">
        <v>3445</v>
      </c>
      <c r="W1980" t="s">
        <v>42</v>
      </c>
      <c r="X1980" t="s">
        <v>103</v>
      </c>
      <c r="Y1980" s="7" t="s">
        <v>44</v>
      </c>
      <c r="Z1980" s="7">
        <v>4</v>
      </c>
      <c r="AA1980" t="str">
        <f t="shared" si="251"/>
        <v>HIGH</v>
      </c>
    </row>
    <row r="1981" spans="1:27" hidden="1" x14ac:dyDescent="0.3">
      <c r="A1981" s="2">
        <v>2406</v>
      </c>
      <c r="B1981" s="2" t="s">
        <v>1301</v>
      </c>
      <c r="C1981" s="2" t="s">
        <v>6044</v>
      </c>
      <c r="D1981" s="4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1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7" x14ac:dyDescent="0.3">
      <c r="A1982" s="2">
        <v>2407</v>
      </c>
      <c r="B1982" s="2" t="s">
        <v>3031</v>
      </c>
      <c r="C1982" s="2" t="s">
        <v>4978</v>
      </c>
      <c r="D1982" s="4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7" t="s">
        <v>49</v>
      </c>
      <c r="J1982" s="7" t="s">
        <v>32</v>
      </c>
      <c r="K1982" s="7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1">
        <v>19466</v>
      </c>
      <c r="S1982" t="s">
        <v>39</v>
      </c>
      <c r="T1982" t="s">
        <v>72</v>
      </c>
      <c r="U1982" s="7" t="s">
        <v>54</v>
      </c>
      <c r="V1982">
        <v>47723</v>
      </c>
      <c r="W1982" t="s">
        <v>73</v>
      </c>
      <c r="X1982" t="s">
        <v>43</v>
      </c>
      <c r="Y1982" s="7" t="s">
        <v>44</v>
      </c>
      <c r="Z1982" s="7">
        <v>4</v>
      </c>
      <c r="AA1982" t="str">
        <f>IF(Z1982&gt;=5,"VERY HIGH",IF(Z1982&gt;=4,  "HIGH", IF(Z1982&gt;=3, "MED", "LOW")))</f>
        <v>HIGH</v>
      </c>
    </row>
    <row r="1983" spans="1:27" hidden="1" x14ac:dyDescent="0.3">
      <c r="A1983" s="2">
        <v>2408</v>
      </c>
      <c r="B1983" s="2" t="s">
        <v>7344</v>
      </c>
      <c r="C1983" s="2" t="s">
        <v>3181</v>
      </c>
      <c r="D1983" s="4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1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7" hidden="1" x14ac:dyDescent="0.3">
      <c r="A1984" s="2">
        <v>2409</v>
      </c>
      <c r="B1984" s="2" t="s">
        <v>1653</v>
      </c>
      <c r="C1984" s="2" t="s">
        <v>6599</v>
      </c>
      <c r="D1984" s="4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1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7" hidden="1" x14ac:dyDescent="0.3">
      <c r="A1985" s="2">
        <v>2410</v>
      </c>
      <c r="B1985" s="2" t="s">
        <v>6707</v>
      </c>
      <c r="C1985" s="2" t="s">
        <v>2033</v>
      </c>
      <c r="D1985" s="4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1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7" hidden="1" x14ac:dyDescent="0.3">
      <c r="A1986" s="2">
        <v>2411</v>
      </c>
      <c r="B1986" s="2" t="s">
        <v>1940</v>
      </c>
      <c r="C1986" s="2" t="s">
        <v>288</v>
      </c>
      <c r="D1986" s="4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1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7" x14ac:dyDescent="0.3">
      <c r="A1987" s="2">
        <v>2412</v>
      </c>
      <c r="B1987" s="2" t="s">
        <v>936</v>
      </c>
      <c r="C1987" s="2" t="s">
        <v>7353</v>
      </c>
      <c r="D1987" s="4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7" t="s">
        <v>61</v>
      </c>
      <c r="J1987" s="7" t="s">
        <v>32</v>
      </c>
      <c r="K1987" s="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1">
        <v>34620</v>
      </c>
      <c r="S1987" t="s">
        <v>39</v>
      </c>
      <c r="T1987" t="s">
        <v>112</v>
      </c>
      <c r="U1987" s="7" t="s">
        <v>54</v>
      </c>
      <c r="V1987">
        <v>63971</v>
      </c>
      <c r="W1987" t="s">
        <v>42</v>
      </c>
      <c r="X1987" t="s">
        <v>43</v>
      </c>
      <c r="Y1987" s="7" t="s">
        <v>44</v>
      </c>
      <c r="Z1987" s="7">
        <v>2</v>
      </c>
      <c r="AA1987" t="str">
        <f t="shared" ref="AA1987:AA1988" si="252">IF(Z1987&gt;=5,"VERY HIGH",IF(Z1987&gt;=4,  "HIGH", IF(Z1987&gt;=3, "MED", "LOW")))</f>
        <v>LOW</v>
      </c>
    </row>
    <row r="1988" spans="1:27" x14ac:dyDescent="0.3">
      <c r="A1988" s="2">
        <v>2413</v>
      </c>
      <c r="B1988" s="2" t="s">
        <v>509</v>
      </c>
      <c r="C1988" s="2" t="s">
        <v>850</v>
      </c>
      <c r="D1988" s="4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7" t="s">
        <v>167</v>
      </c>
      <c r="J1988" s="7" t="s">
        <v>32</v>
      </c>
      <c r="K1988" s="7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1">
        <v>15441</v>
      </c>
      <c r="S1988" t="s">
        <v>39</v>
      </c>
      <c r="T1988" t="s">
        <v>91</v>
      </c>
      <c r="U1988" s="7" t="s">
        <v>41</v>
      </c>
      <c r="V1988">
        <v>18899</v>
      </c>
      <c r="W1988" t="s">
        <v>42</v>
      </c>
      <c r="X1988" t="s">
        <v>74</v>
      </c>
      <c r="Y1988" s="7" t="s">
        <v>44</v>
      </c>
      <c r="Z1988" s="7">
        <v>4</v>
      </c>
      <c r="AA1988" t="str">
        <f t="shared" si="252"/>
        <v>HIGH</v>
      </c>
    </row>
    <row r="1989" spans="1:27" hidden="1" x14ac:dyDescent="0.3">
      <c r="A1989" s="2">
        <v>2414</v>
      </c>
      <c r="B1989" s="2" t="s">
        <v>7360</v>
      </c>
      <c r="C1989" s="2" t="s">
        <v>2376</v>
      </c>
      <c r="D1989" s="4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1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7" x14ac:dyDescent="0.3">
      <c r="A1990" s="2">
        <v>2415</v>
      </c>
      <c r="B1990" s="2" t="s">
        <v>6914</v>
      </c>
      <c r="C1990" s="2" t="s">
        <v>7363</v>
      </c>
      <c r="D1990" s="4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7" t="s">
        <v>79</v>
      </c>
      <c r="J1990" s="7" t="s">
        <v>32</v>
      </c>
      <c r="K1990" s="7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1">
        <v>19247</v>
      </c>
      <c r="S1990" t="s">
        <v>39</v>
      </c>
      <c r="T1990" t="s">
        <v>102</v>
      </c>
      <c r="U1990" s="7" t="s">
        <v>41</v>
      </c>
      <c r="V1990">
        <v>25010</v>
      </c>
      <c r="W1990" t="s">
        <v>42</v>
      </c>
      <c r="X1990" t="s">
        <v>83</v>
      </c>
      <c r="Y1990" s="7" t="s">
        <v>44</v>
      </c>
      <c r="Z1990" s="7">
        <v>4</v>
      </c>
      <c r="AA1990" t="str">
        <f>IF(Z1990&gt;=5,"VERY HIGH",IF(Z1990&gt;=4,  "HIGH", IF(Z1990&gt;=3, "MED", "LOW")))</f>
        <v>HIGH</v>
      </c>
    </row>
    <row r="1991" spans="1:27" hidden="1" x14ac:dyDescent="0.3">
      <c r="A1991" s="2">
        <v>2416</v>
      </c>
      <c r="B1991" s="2" t="s">
        <v>362</v>
      </c>
      <c r="C1991" s="2" t="s">
        <v>7367</v>
      </c>
      <c r="D1991" s="4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1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7" x14ac:dyDescent="0.3">
      <c r="A1992" s="2">
        <v>2417</v>
      </c>
      <c r="B1992" s="2" t="s">
        <v>5319</v>
      </c>
      <c r="C1992" s="2" t="s">
        <v>2770</v>
      </c>
      <c r="D1992" s="4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7" t="s">
        <v>88</v>
      </c>
      <c r="J1992" s="7" t="s">
        <v>32</v>
      </c>
      <c r="K1992" s="7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1">
        <v>31726</v>
      </c>
      <c r="S1992" t="s">
        <v>39</v>
      </c>
      <c r="T1992" t="s">
        <v>2798</v>
      </c>
      <c r="U1992" s="7" t="s">
        <v>54</v>
      </c>
      <c r="V1992">
        <v>37752</v>
      </c>
      <c r="W1992" t="s">
        <v>42</v>
      </c>
      <c r="X1992" t="s">
        <v>74</v>
      </c>
      <c r="Y1992" s="7" t="s">
        <v>44</v>
      </c>
      <c r="Z1992" s="7">
        <v>4</v>
      </c>
      <c r="AA1992" t="str">
        <f t="shared" ref="AA1992:AA1993" si="253">IF(Z1992&gt;=5,"VERY HIGH",IF(Z1992&gt;=4,  "HIGH", IF(Z1992&gt;=3, "MED", "LOW")))</f>
        <v>HIGH</v>
      </c>
    </row>
    <row r="1993" spans="1:27" x14ac:dyDescent="0.3">
      <c r="A1993" s="2">
        <v>2418</v>
      </c>
      <c r="B1993" s="2" t="s">
        <v>5819</v>
      </c>
      <c r="C1993" s="2" t="s">
        <v>433</v>
      </c>
      <c r="D1993" s="4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7" t="s">
        <v>31</v>
      </c>
      <c r="J1993" s="7" t="s">
        <v>2299</v>
      </c>
      <c r="K1993" s="7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1">
        <v>15512</v>
      </c>
      <c r="S1993" t="s">
        <v>39</v>
      </c>
      <c r="T1993" t="s">
        <v>242</v>
      </c>
      <c r="U1993" s="7" t="s">
        <v>54</v>
      </c>
      <c r="V1993">
        <v>16793</v>
      </c>
      <c r="W1993" t="s">
        <v>92</v>
      </c>
      <c r="X1993" t="s">
        <v>83</v>
      </c>
      <c r="Y1993" s="7" t="s">
        <v>44</v>
      </c>
      <c r="Z1993" s="7">
        <v>1</v>
      </c>
      <c r="AA1993" t="str">
        <f t="shared" si="253"/>
        <v>LOW</v>
      </c>
    </row>
    <row r="1994" spans="1:27" hidden="1" x14ac:dyDescent="0.3">
      <c r="A1994" s="2">
        <v>2419</v>
      </c>
      <c r="B1994" s="2" t="s">
        <v>3206</v>
      </c>
      <c r="C1994" s="2" t="s">
        <v>7376</v>
      </c>
      <c r="D1994" s="4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1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7" hidden="1" x14ac:dyDescent="0.3">
      <c r="A1995" s="2">
        <v>2420</v>
      </c>
      <c r="B1995" s="2" t="s">
        <v>7379</v>
      </c>
      <c r="C1995" s="2" t="s">
        <v>6274</v>
      </c>
      <c r="D1995" s="4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1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7" hidden="1" x14ac:dyDescent="0.3">
      <c r="A1996" s="2">
        <v>2421</v>
      </c>
      <c r="B1996" s="2" t="s">
        <v>7382</v>
      </c>
      <c r="C1996" s="2" t="s">
        <v>5320</v>
      </c>
      <c r="D1996" s="4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1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7" x14ac:dyDescent="0.3">
      <c r="A1997" s="2">
        <v>2422</v>
      </c>
      <c r="B1997" s="2" t="s">
        <v>3255</v>
      </c>
      <c r="C1997" s="2" t="s">
        <v>1685</v>
      </c>
      <c r="D1997" s="4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7" t="s">
        <v>61</v>
      </c>
      <c r="J1997" s="7" t="s">
        <v>744</v>
      </c>
      <c r="K1997" s="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1">
        <v>17973</v>
      </c>
      <c r="S1997" t="s">
        <v>39</v>
      </c>
      <c r="T1997" t="s">
        <v>82</v>
      </c>
      <c r="U1997" s="7" t="s">
        <v>54</v>
      </c>
      <c r="V1997">
        <v>86374</v>
      </c>
      <c r="W1997" t="s">
        <v>55</v>
      </c>
      <c r="X1997" t="s">
        <v>43</v>
      </c>
      <c r="Y1997" s="7" t="s">
        <v>44</v>
      </c>
      <c r="Z1997" s="7">
        <v>2</v>
      </c>
      <c r="AA1997" t="str">
        <f>IF(Z1997&gt;=5,"VERY HIGH",IF(Z1997&gt;=4,  "HIGH", IF(Z1997&gt;=3, "MED", "LOW")))</f>
        <v>LOW</v>
      </c>
    </row>
    <row r="1998" spans="1:27" hidden="1" x14ac:dyDescent="0.3">
      <c r="A1998" s="2">
        <v>2423</v>
      </c>
      <c r="B1998" s="2" t="s">
        <v>5350</v>
      </c>
      <c r="C1998" s="2" t="s">
        <v>5191</v>
      </c>
      <c r="D1998" s="4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1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7" x14ac:dyDescent="0.3">
      <c r="A1999" s="2">
        <v>2424</v>
      </c>
      <c r="B1999" s="2" t="s">
        <v>4424</v>
      </c>
      <c r="C1999" s="2" t="s">
        <v>6198</v>
      </c>
      <c r="D1999" s="4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7" t="s">
        <v>132</v>
      </c>
      <c r="J1999" s="7" t="s">
        <v>32</v>
      </c>
      <c r="K1999" s="7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1">
        <v>27259</v>
      </c>
      <c r="S1999" t="s">
        <v>39</v>
      </c>
      <c r="T1999" t="s">
        <v>102</v>
      </c>
      <c r="U1999" s="7" t="s">
        <v>54</v>
      </c>
      <c r="V1999">
        <v>47083</v>
      </c>
      <c r="W1999" t="s">
        <v>55</v>
      </c>
      <c r="X1999" t="s">
        <v>103</v>
      </c>
      <c r="Y1999" s="7" t="s">
        <v>44</v>
      </c>
      <c r="Z1999" s="7">
        <v>2</v>
      </c>
      <c r="AA1999" t="str">
        <f t="shared" ref="AA1999:AA2012" si="254">IF(Z1999&gt;=5,"VERY HIGH",IF(Z1999&gt;=4,  "HIGH", IF(Z1999&gt;=3, "MED", "LOW")))</f>
        <v>LOW</v>
      </c>
    </row>
    <row r="2000" spans="1:27" x14ac:dyDescent="0.3">
      <c r="A2000" s="2">
        <v>2425</v>
      </c>
      <c r="B2000" s="2" t="s">
        <v>1843</v>
      </c>
      <c r="C2000" s="2" t="s">
        <v>869</v>
      </c>
      <c r="D2000" s="4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7" t="s">
        <v>138</v>
      </c>
      <c r="J2000" s="7" t="s">
        <v>32</v>
      </c>
      <c r="K2000" s="7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1">
        <v>30117</v>
      </c>
      <c r="S2000" t="s">
        <v>39</v>
      </c>
      <c r="T2000" t="s">
        <v>91</v>
      </c>
      <c r="U2000" s="7" t="s">
        <v>54</v>
      </c>
      <c r="V2000">
        <v>61895</v>
      </c>
      <c r="W2000" t="s">
        <v>127</v>
      </c>
      <c r="X2000" t="s">
        <v>103</v>
      </c>
      <c r="Y2000" s="7" t="s">
        <v>44</v>
      </c>
      <c r="Z2000" s="7">
        <v>2</v>
      </c>
      <c r="AA2000" t="str">
        <f t="shared" si="254"/>
        <v>LOW</v>
      </c>
    </row>
    <row r="2001" spans="1:27" x14ac:dyDescent="0.3">
      <c r="A2001" s="2">
        <v>2426</v>
      </c>
      <c r="B2001" s="2" t="s">
        <v>3238</v>
      </c>
      <c r="C2001" s="2" t="s">
        <v>1478</v>
      </c>
      <c r="D2001" s="4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7" t="s">
        <v>49</v>
      </c>
      <c r="J2001" s="7" t="s">
        <v>32</v>
      </c>
      <c r="K2001" s="7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1">
        <v>21612</v>
      </c>
      <c r="S2001" t="s">
        <v>39</v>
      </c>
      <c r="T2001" t="s">
        <v>225</v>
      </c>
      <c r="U2001" s="7" t="s">
        <v>41</v>
      </c>
      <c r="V2001">
        <v>43373</v>
      </c>
      <c r="W2001" t="s">
        <v>42</v>
      </c>
      <c r="X2001" t="s">
        <v>43</v>
      </c>
      <c r="Y2001" s="7" t="s">
        <v>44</v>
      </c>
      <c r="Z2001" s="7">
        <v>2</v>
      </c>
      <c r="AA2001" t="str">
        <f t="shared" si="254"/>
        <v>LOW</v>
      </c>
    </row>
    <row r="2002" spans="1:27" x14ac:dyDescent="0.3">
      <c r="A2002" s="2">
        <v>2427</v>
      </c>
      <c r="B2002" s="2" t="s">
        <v>7399</v>
      </c>
      <c r="C2002" s="2" t="s">
        <v>2170</v>
      </c>
      <c r="D2002" s="4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7" t="s">
        <v>31</v>
      </c>
      <c r="J2002" s="7" t="s">
        <v>32</v>
      </c>
      <c r="K2002" s="7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1">
        <v>20781</v>
      </c>
      <c r="S2002" t="s">
        <v>39</v>
      </c>
      <c r="T2002" t="s">
        <v>581</v>
      </c>
      <c r="U2002" s="7" t="s">
        <v>41</v>
      </c>
      <c r="V2002">
        <v>87868</v>
      </c>
      <c r="W2002" t="s">
        <v>127</v>
      </c>
      <c r="X2002" t="s">
        <v>103</v>
      </c>
      <c r="Y2002" s="7" t="s">
        <v>44</v>
      </c>
      <c r="Z2002" s="7">
        <v>5</v>
      </c>
      <c r="AA2002" t="str">
        <f t="shared" si="254"/>
        <v>VERY HIGH</v>
      </c>
    </row>
    <row r="2003" spans="1:27" x14ac:dyDescent="0.3">
      <c r="A2003" s="2">
        <v>2428</v>
      </c>
      <c r="B2003" s="2" t="s">
        <v>5412</v>
      </c>
      <c r="C2003" s="2" t="s">
        <v>347</v>
      </c>
      <c r="D2003" s="4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7" t="s">
        <v>88</v>
      </c>
      <c r="J2003" s="7" t="s">
        <v>32</v>
      </c>
      <c r="K2003" s="7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1">
        <v>23033</v>
      </c>
      <c r="S2003" t="s">
        <v>39</v>
      </c>
      <c r="T2003" t="s">
        <v>3106</v>
      </c>
      <c r="U2003" s="7" t="s">
        <v>41</v>
      </c>
      <c r="V2003">
        <v>7404</v>
      </c>
      <c r="W2003" t="s">
        <v>42</v>
      </c>
      <c r="X2003" t="s">
        <v>103</v>
      </c>
      <c r="Y2003" s="7" t="s">
        <v>44</v>
      </c>
      <c r="Z2003" s="7">
        <v>4</v>
      </c>
      <c r="AA2003" t="str">
        <f t="shared" si="254"/>
        <v>HIGH</v>
      </c>
    </row>
    <row r="2004" spans="1:27" x14ac:dyDescent="0.3">
      <c r="A2004" s="2">
        <v>2429</v>
      </c>
      <c r="B2004" s="2" t="s">
        <v>1585</v>
      </c>
      <c r="C2004" s="2" t="s">
        <v>7406</v>
      </c>
      <c r="D2004" s="4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7" t="s">
        <v>88</v>
      </c>
      <c r="J2004" s="7" t="s">
        <v>32</v>
      </c>
      <c r="K2004" s="7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1">
        <v>36281</v>
      </c>
      <c r="S2004" t="s">
        <v>39</v>
      </c>
      <c r="T2004" t="s">
        <v>82</v>
      </c>
      <c r="U2004" s="7" t="s">
        <v>54</v>
      </c>
      <c r="V2004">
        <v>68494</v>
      </c>
      <c r="W2004" t="s">
        <v>92</v>
      </c>
      <c r="X2004" t="s">
        <v>43</v>
      </c>
      <c r="Y2004" s="7" t="s">
        <v>44</v>
      </c>
      <c r="Z2004" s="7">
        <v>4</v>
      </c>
      <c r="AA2004" t="str">
        <f t="shared" si="254"/>
        <v>HIGH</v>
      </c>
    </row>
    <row r="2005" spans="1:27" x14ac:dyDescent="0.3">
      <c r="A2005" s="2">
        <v>2430</v>
      </c>
      <c r="B2005" s="2" t="s">
        <v>7410</v>
      </c>
      <c r="C2005" s="2" t="s">
        <v>818</v>
      </c>
      <c r="D2005" s="4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7" t="s">
        <v>31</v>
      </c>
      <c r="J2005" s="7" t="s">
        <v>32</v>
      </c>
      <c r="K2005" s="7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1">
        <v>17648</v>
      </c>
      <c r="S2005" t="s">
        <v>39</v>
      </c>
      <c r="T2005" t="s">
        <v>102</v>
      </c>
      <c r="U2005" s="7" t="s">
        <v>54</v>
      </c>
      <c r="V2005">
        <v>69480</v>
      </c>
      <c r="W2005" t="s">
        <v>42</v>
      </c>
      <c r="X2005" t="s">
        <v>74</v>
      </c>
      <c r="Y2005" s="7" t="s">
        <v>44</v>
      </c>
      <c r="Z2005" s="7">
        <v>2</v>
      </c>
      <c r="AA2005" t="str">
        <f t="shared" si="254"/>
        <v>LOW</v>
      </c>
    </row>
    <row r="2006" spans="1:27" x14ac:dyDescent="0.3">
      <c r="A2006" s="2">
        <v>2431</v>
      </c>
      <c r="B2006" s="2" t="s">
        <v>5834</v>
      </c>
      <c r="C2006" s="2" t="s">
        <v>4607</v>
      </c>
      <c r="D2006" s="4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7" t="s">
        <v>132</v>
      </c>
      <c r="J2006" s="7" t="s">
        <v>32</v>
      </c>
      <c r="K2006" s="7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1">
        <v>15412</v>
      </c>
      <c r="S2006" t="s">
        <v>39</v>
      </c>
      <c r="T2006" t="s">
        <v>82</v>
      </c>
      <c r="U2006" s="7" t="s">
        <v>41</v>
      </c>
      <c r="V2006">
        <v>16520</v>
      </c>
      <c r="W2006" t="s">
        <v>127</v>
      </c>
      <c r="X2006" t="s">
        <v>43</v>
      </c>
      <c r="Y2006" s="7" t="s">
        <v>44</v>
      </c>
      <c r="Z2006" s="7">
        <v>4</v>
      </c>
      <c r="AA2006" t="str">
        <f t="shared" si="254"/>
        <v>HIGH</v>
      </c>
    </row>
    <row r="2007" spans="1:27" x14ac:dyDescent="0.3">
      <c r="A2007" s="2">
        <v>2432</v>
      </c>
      <c r="B2007" s="2" t="s">
        <v>7417</v>
      </c>
      <c r="C2007" s="2" t="s">
        <v>1131</v>
      </c>
      <c r="D2007" s="4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7" t="s">
        <v>49</v>
      </c>
      <c r="J2007" s="7" t="s">
        <v>744</v>
      </c>
      <c r="K2007" s="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1">
        <v>23119</v>
      </c>
      <c r="S2007" t="s">
        <v>39</v>
      </c>
      <c r="T2007" t="s">
        <v>3106</v>
      </c>
      <c r="U2007" s="7" t="s">
        <v>41</v>
      </c>
      <c r="V2007">
        <v>44133</v>
      </c>
      <c r="W2007" t="s">
        <v>127</v>
      </c>
      <c r="X2007" t="s">
        <v>83</v>
      </c>
      <c r="Y2007" s="7" t="s">
        <v>44</v>
      </c>
      <c r="Z2007" s="7">
        <v>2</v>
      </c>
      <c r="AA2007" t="str">
        <f t="shared" si="254"/>
        <v>LOW</v>
      </c>
    </row>
    <row r="2008" spans="1:27" x14ac:dyDescent="0.3">
      <c r="A2008" s="2">
        <v>2433</v>
      </c>
      <c r="B2008" s="2" t="s">
        <v>6917</v>
      </c>
      <c r="C2008" s="2" t="s">
        <v>4332</v>
      </c>
      <c r="D2008" s="4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7" t="s">
        <v>138</v>
      </c>
      <c r="J2008" s="7" t="s">
        <v>32</v>
      </c>
      <c r="K2008" s="7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1">
        <v>28002</v>
      </c>
      <c r="S2008" t="s">
        <v>39</v>
      </c>
      <c r="T2008" t="s">
        <v>418</v>
      </c>
      <c r="U2008" s="7" t="s">
        <v>54</v>
      </c>
      <c r="V2008">
        <v>28492</v>
      </c>
      <c r="W2008" t="s">
        <v>42</v>
      </c>
      <c r="X2008" t="s">
        <v>43</v>
      </c>
      <c r="Y2008" s="7" t="s">
        <v>44</v>
      </c>
      <c r="Z2008" s="7">
        <v>1</v>
      </c>
      <c r="AA2008" t="str">
        <f t="shared" si="254"/>
        <v>LOW</v>
      </c>
    </row>
    <row r="2009" spans="1:27" x14ac:dyDescent="0.3">
      <c r="A2009" s="2">
        <v>2434</v>
      </c>
      <c r="B2009" s="2" t="s">
        <v>2070</v>
      </c>
      <c r="C2009" s="2" t="s">
        <v>7424</v>
      </c>
      <c r="D2009" s="4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7" t="s">
        <v>79</v>
      </c>
      <c r="J2009" s="7" t="s">
        <v>32</v>
      </c>
      <c r="K2009" s="7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1">
        <v>33503</v>
      </c>
      <c r="S2009" t="s">
        <v>39</v>
      </c>
      <c r="T2009" t="s">
        <v>225</v>
      </c>
      <c r="U2009" s="7" t="s">
        <v>54</v>
      </c>
      <c r="V2009">
        <v>34702</v>
      </c>
      <c r="W2009" t="s">
        <v>127</v>
      </c>
      <c r="X2009" t="s">
        <v>74</v>
      </c>
      <c r="Y2009" s="7" t="s">
        <v>44</v>
      </c>
      <c r="Z2009" s="7">
        <v>5</v>
      </c>
      <c r="AA2009" t="str">
        <f t="shared" si="254"/>
        <v>VERY HIGH</v>
      </c>
    </row>
    <row r="2010" spans="1:27" x14ac:dyDescent="0.3">
      <c r="A2010" s="2">
        <v>2435</v>
      </c>
      <c r="B2010" s="2" t="s">
        <v>7428</v>
      </c>
      <c r="C2010" s="2" t="s">
        <v>1740</v>
      </c>
      <c r="D2010" s="4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7" t="s">
        <v>167</v>
      </c>
      <c r="J2010" s="7" t="s">
        <v>2299</v>
      </c>
      <c r="K2010" s="7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1">
        <v>30107</v>
      </c>
      <c r="S2010" t="s">
        <v>39</v>
      </c>
      <c r="T2010" t="s">
        <v>1540</v>
      </c>
      <c r="U2010" s="7" t="s">
        <v>54</v>
      </c>
      <c r="V2010">
        <v>97893</v>
      </c>
      <c r="W2010" t="s">
        <v>73</v>
      </c>
      <c r="X2010" t="s">
        <v>43</v>
      </c>
      <c r="Y2010" s="7" t="s">
        <v>44</v>
      </c>
      <c r="Z2010" s="7">
        <v>2</v>
      </c>
      <c r="AA2010" t="str">
        <f t="shared" si="254"/>
        <v>LOW</v>
      </c>
    </row>
    <row r="2011" spans="1:27" x14ac:dyDescent="0.3">
      <c r="A2011" s="2">
        <v>2436</v>
      </c>
      <c r="B2011" s="2" t="s">
        <v>740</v>
      </c>
      <c r="C2011" s="2" t="s">
        <v>660</v>
      </c>
      <c r="D2011" s="4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7" t="s">
        <v>97</v>
      </c>
      <c r="J2011" s="7" t="s">
        <v>2299</v>
      </c>
      <c r="K2011" s="7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1">
        <v>21298</v>
      </c>
      <c r="S2011" t="s">
        <v>39</v>
      </c>
      <c r="T2011" t="s">
        <v>192</v>
      </c>
      <c r="U2011" s="7" t="s">
        <v>54</v>
      </c>
      <c r="V2011">
        <v>94765</v>
      </c>
      <c r="W2011" t="s">
        <v>127</v>
      </c>
      <c r="X2011" t="s">
        <v>43</v>
      </c>
      <c r="Y2011" s="7" t="s">
        <v>44</v>
      </c>
      <c r="Z2011" s="7">
        <v>4</v>
      </c>
      <c r="AA2011" t="str">
        <f t="shared" si="254"/>
        <v>HIGH</v>
      </c>
    </row>
    <row r="2012" spans="1:27" x14ac:dyDescent="0.3">
      <c r="A2012" s="2">
        <v>2437</v>
      </c>
      <c r="B2012" s="2" t="s">
        <v>5079</v>
      </c>
      <c r="C2012" s="2" t="s">
        <v>4253</v>
      </c>
      <c r="D2012" s="4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7" t="s">
        <v>117</v>
      </c>
      <c r="J2012" s="7" t="s">
        <v>2299</v>
      </c>
      <c r="K2012" s="7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1">
        <v>28275</v>
      </c>
      <c r="S2012" t="s">
        <v>39</v>
      </c>
      <c r="T2012" t="s">
        <v>286</v>
      </c>
      <c r="U2012" s="7" t="s">
        <v>41</v>
      </c>
      <c r="V2012">
        <v>83290</v>
      </c>
      <c r="W2012" t="s">
        <v>73</v>
      </c>
      <c r="X2012" t="s">
        <v>74</v>
      </c>
      <c r="Y2012" s="7" t="s">
        <v>44</v>
      </c>
      <c r="Z2012" s="7">
        <v>2</v>
      </c>
      <c r="AA2012" t="str">
        <f t="shared" si="254"/>
        <v>LOW</v>
      </c>
    </row>
    <row r="2013" spans="1:27" hidden="1" x14ac:dyDescent="0.3">
      <c r="A2013" s="2">
        <v>2438</v>
      </c>
      <c r="B2013" s="2" t="s">
        <v>4180</v>
      </c>
      <c r="C2013" s="2" t="s">
        <v>896</v>
      </c>
      <c r="D2013" s="4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1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7" hidden="1" x14ac:dyDescent="0.3">
      <c r="A2014" s="2">
        <v>2439</v>
      </c>
      <c r="B2014" s="2" t="s">
        <v>7439</v>
      </c>
      <c r="C2014" s="2" t="s">
        <v>1884</v>
      </c>
      <c r="D2014" s="4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1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7" hidden="1" x14ac:dyDescent="0.3">
      <c r="A2015" s="2">
        <v>2440</v>
      </c>
      <c r="B2015" s="2" t="s">
        <v>5819</v>
      </c>
      <c r="C2015" s="2" t="s">
        <v>2638</v>
      </c>
      <c r="D2015" s="4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1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7" hidden="1" x14ac:dyDescent="0.3">
      <c r="A2016" s="2">
        <v>2441</v>
      </c>
      <c r="B2016" s="2" t="s">
        <v>2715</v>
      </c>
      <c r="C2016" s="2" t="s">
        <v>7444</v>
      </c>
      <c r="D2016" s="4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1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7" x14ac:dyDescent="0.3">
      <c r="A2017" s="2">
        <v>2442</v>
      </c>
      <c r="B2017" s="2" t="s">
        <v>3635</v>
      </c>
      <c r="C2017" s="2" t="s">
        <v>1174</v>
      </c>
      <c r="D2017" s="4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7" t="s">
        <v>132</v>
      </c>
      <c r="J2017" s="7" t="s">
        <v>32</v>
      </c>
      <c r="K2017" s="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1">
        <v>26770</v>
      </c>
      <c r="S2017" t="s">
        <v>39</v>
      </c>
      <c r="T2017" t="s">
        <v>707</v>
      </c>
      <c r="U2017" s="7" t="s">
        <v>41</v>
      </c>
      <c r="V2017">
        <v>53145</v>
      </c>
      <c r="W2017" t="s">
        <v>92</v>
      </c>
      <c r="X2017" t="s">
        <v>103</v>
      </c>
      <c r="Y2017" s="7" t="s">
        <v>44</v>
      </c>
      <c r="Z2017" s="7">
        <v>1</v>
      </c>
      <c r="AA2017" t="str">
        <f>IF(Z2017&gt;=5,"VERY HIGH",IF(Z2017&gt;=4,  "HIGH", IF(Z2017&gt;=3, "MED", "LOW")))</f>
        <v>LOW</v>
      </c>
    </row>
    <row r="2018" spans="1:27" hidden="1" x14ac:dyDescent="0.3">
      <c r="A2018" s="2">
        <v>2443</v>
      </c>
      <c r="B2018" s="2" t="s">
        <v>7451</v>
      </c>
      <c r="C2018" s="2" t="s">
        <v>2653</v>
      </c>
      <c r="D2018" s="4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1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7" hidden="1" x14ac:dyDescent="0.3">
      <c r="A2019" s="2">
        <v>2444</v>
      </c>
      <c r="B2019" s="2" t="s">
        <v>7454</v>
      </c>
      <c r="C2019" s="2" t="s">
        <v>407</v>
      </c>
      <c r="D2019" s="4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1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7" hidden="1" x14ac:dyDescent="0.3">
      <c r="A2020" s="2">
        <v>2445</v>
      </c>
      <c r="B2020" s="2" t="s">
        <v>3135</v>
      </c>
      <c r="C2020" s="2" t="s">
        <v>338</v>
      </c>
      <c r="D2020" s="4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1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7" x14ac:dyDescent="0.3">
      <c r="A2021" s="2">
        <v>2446</v>
      </c>
      <c r="B2021" s="2" t="s">
        <v>7460</v>
      </c>
      <c r="C2021" s="2" t="s">
        <v>4438</v>
      </c>
      <c r="D2021" s="4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7" t="s">
        <v>117</v>
      </c>
      <c r="J2021" s="7" t="s">
        <v>32</v>
      </c>
      <c r="K2021" s="7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1">
        <v>17826</v>
      </c>
      <c r="S2021" t="s">
        <v>39</v>
      </c>
      <c r="T2021" t="s">
        <v>242</v>
      </c>
      <c r="U2021" s="7" t="s">
        <v>54</v>
      </c>
      <c r="V2021">
        <v>59946</v>
      </c>
      <c r="W2021" t="s">
        <v>92</v>
      </c>
      <c r="X2021" t="s">
        <v>103</v>
      </c>
      <c r="Y2021" s="7" t="s">
        <v>44</v>
      </c>
      <c r="Z2021" s="7">
        <v>5</v>
      </c>
      <c r="AA2021" t="str">
        <f t="shared" ref="AA2021:AA2025" si="255">IF(Z2021&gt;=5,"VERY HIGH",IF(Z2021&gt;=4,  "HIGH", IF(Z2021&gt;=3, "MED", "LOW")))</f>
        <v>VERY HIGH</v>
      </c>
    </row>
    <row r="2022" spans="1:27" x14ac:dyDescent="0.3">
      <c r="A2022" s="2">
        <v>2447</v>
      </c>
      <c r="B2022" s="2" t="s">
        <v>4680</v>
      </c>
      <c r="C2022" s="2" t="s">
        <v>845</v>
      </c>
      <c r="D2022" s="4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7" t="s">
        <v>61</v>
      </c>
      <c r="J2022" s="7" t="s">
        <v>32</v>
      </c>
      <c r="K2022" s="7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1">
        <v>33707</v>
      </c>
      <c r="S2022" t="s">
        <v>39</v>
      </c>
      <c r="T2022" t="s">
        <v>612</v>
      </c>
      <c r="U2022" s="7" t="s">
        <v>41</v>
      </c>
      <c r="V2022">
        <v>7019</v>
      </c>
      <c r="W2022" t="s">
        <v>42</v>
      </c>
      <c r="X2022" t="s">
        <v>43</v>
      </c>
      <c r="Y2022" s="7" t="s">
        <v>44</v>
      </c>
      <c r="Z2022" s="7">
        <v>4</v>
      </c>
      <c r="AA2022" t="str">
        <f t="shared" si="255"/>
        <v>HIGH</v>
      </c>
    </row>
    <row r="2023" spans="1:27" x14ac:dyDescent="0.3">
      <c r="A2023" s="2">
        <v>2448</v>
      </c>
      <c r="B2023" s="2" t="s">
        <v>5907</v>
      </c>
      <c r="C2023" s="2" t="s">
        <v>2245</v>
      </c>
      <c r="D2023" s="4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7" t="s">
        <v>167</v>
      </c>
      <c r="J2023" s="7" t="s">
        <v>744</v>
      </c>
      <c r="K2023" s="7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1">
        <v>32525</v>
      </c>
      <c r="S2023" t="s">
        <v>39</v>
      </c>
      <c r="T2023" t="s">
        <v>204</v>
      </c>
      <c r="U2023" s="7" t="s">
        <v>41</v>
      </c>
      <c r="V2023">
        <v>43686</v>
      </c>
      <c r="W2023" t="s">
        <v>127</v>
      </c>
      <c r="X2023" t="s">
        <v>74</v>
      </c>
      <c r="Y2023" s="7" t="s">
        <v>44</v>
      </c>
      <c r="Z2023" s="7">
        <v>4</v>
      </c>
      <c r="AA2023" t="str">
        <f t="shared" si="255"/>
        <v>HIGH</v>
      </c>
    </row>
    <row r="2024" spans="1:27" x14ac:dyDescent="0.3">
      <c r="A2024" s="2">
        <v>2449</v>
      </c>
      <c r="B2024" s="2" t="s">
        <v>7470</v>
      </c>
      <c r="C2024" s="2" t="s">
        <v>2479</v>
      </c>
      <c r="D2024" s="4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7" t="s">
        <v>132</v>
      </c>
      <c r="J2024" s="7" t="s">
        <v>744</v>
      </c>
      <c r="K2024" s="7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1">
        <v>31453</v>
      </c>
      <c r="S2024" t="s">
        <v>39</v>
      </c>
      <c r="T2024" t="s">
        <v>162</v>
      </c>
      <c r="U2024" s="7" t="s">
        <v>41</v>
      </c>
      <c r="V2024">
        <v>63427</v>
      </c>
      <c r="W2024" t="s">
        <v>55</v>
      </c>
      <c r="X2024" t="s">
        <v>74</v>
      </c>
      <c r="Y2024" s="7" t="s">
        <v>44</v>
      </c>
      <c r="Z2024" s="7">
        <v>4</v>
      </c>
      <c r="AA2024" t="str">
        <f t="shared" si="255"/>
        <v>HIGH</v>
      </c>
    </row>
    <row r="2025" spans="1:27" x14ac:dyDescent="0.3">
      <c r="A2025" s="2">
        <v>2450</v>
      </c>
      <c r="B2025" s="2" t="s">
        <v>6644</v>
      </c>
      <c r="C2025" s="2" t="s">
        <v>3198</v>
      </c>
      <c r="D2025" s="4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7" t="s">
        <v>79</v>
      </c>
      <c r="J2025" s="7" t="s">
        <v>32</v>
      </c>
      <c r="K2025" s="7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1">
        <v>35353</v>
      </c>
      <c r="S2025" t="s">
        <v>39</v>
      </c>
      <c r="T2025" t="s">
        <v>162</v>
      </c>
      <c r="U2025" s="7" t="s">
        <v>54</v>
      </c>
      <c r="V2025">
        <v>73413</v>
      </c>
      <c r="W2025" t="s">
        <v>127</v>
      </c>
      <c r="X2025" t="s">
        <v>74</v>
      </c>
      <c r="Y2025" s="7" t="s">
        <v>44</v>
      </c>
      <c r="Z2025" s="7">
        <v>1</v>
      </c>
      <c r="AA2025" t="str">
        <f t="shared" si="255"/>
        <v>LOW</v>
      </c>
    </row>
    <row r="2026" spans="1:27" hidden="1" x14ac:dyDescent="0.3">
      <c r="A2026" s="2">
        <v>2451</v>
      </c>
      <c r="B2026" s="2" t="s">
        <v>7477</v>
      </c>
      <c r="C2026" s="2" t="s">
        <v>4237</v>
      </c>
      <c r="D2026" s="4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1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7" hidden="1" x14ac:dyDescent="0.3">
      <c r="A2027" s="2">
        <v>2452</v>
      </c>
      <c r="B2027" s="2" t="s">
        <v>3493</v>
      </c>
      <c r="C2027" s="2" t="s">
        <v>2288</v>
      </c>
      <c r="D2027" s="4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1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7" hidden="1" x14ac:dyDescent="0.3">
      <c r="A2028" s="2">
        <v>2453</v>
      </c>
      <c r="B2028" s="2" t="s">
        <v>7482</v>
      </c>
      <c r="C2028" s="2" t="s">
        <v>7483</v>
      </c>
      <c r="D2028" s="4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1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7" hidden="1" x14ac:dyDescent="0.3">
      <c r="A2029" s="2">
        <v>2454</v>
      </c>
      <c r="B2029" s="2" t="s">
        <v>576</v>
      </c>
      <c r="C2029" s="2" t="s">
        <v>559</v>
      </c>
      <c r="D2029" s="4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1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7" hidden="1" x14ac:dyDescent="0.3">
      <c r="A2030" s="2">
        <v>2455</v>
      </c>
      <c r="B2030" s="2" t="s">
        <v>7488</v>
      </c>
      <c r="C2030" s="2" t="s">
        <v>5691</v>
      </c>
      <c r="D2030" s="4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1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7" hidden="1" x14ac:dyDescent="0.3">
      <c r="A2031" s="2">
        <v>2456</v>
      </c>
      <c r="B2031" s="2" t="s">
        <v>4731</v>
      </c>
      <c r="C2031" s="2" t="s">
        <v>4669</v>
      </c>
      <c r="D2031" s="4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1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7" hidden="1" x14ac:dyDescent="0.3">
      <c r="A2032" s="2">
        <v>2457</v>
      </c>
      <c r="B2032" s="2" t="s">
        <v>794</v>
      </c>
      <c r="C2032" s="2" t="s">
        <v>5116</v>
      </c>
      <c r="D2032" s="4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1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7" x14ac:dyDescent="0.3">
      <c r="A2033" s="2">
        <v>2458</v>
      </c>
      <c r="B2033" s="2" t="s">
        <v>7495</v>
      </c>
      <c r="C2033" s="2" t="s">
        <v>2259</v>
      </c>
      <c r="D2033" s="4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7" t="s">
        <v>167</v>
      </c>
      <c r="J2033" s="7" t="s">
        <v>32</v>
      </c>
      <c r="K2033" s="7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1">
        <v>28924</v>
      </c>
      <c r="S2033" t="s">
        <v>39</v>
      </c>
      <c r="T2033" t="s">
        <v>102</v>
      </c>
      <c r="U2033" s="7" t="s">
        <v>54</v>
      </c>
      <c r="V2033">
        <v>59127</v>
      </c>
      <c r="W2033" t="s">
        <v>73</v>
      </c>
      <c r="X2033" t="s">
        <v>43</v>
      </c>
      <c r="Y2033" s="7" t="s">
        <v>44</v>
      </c>
      <c r="Z2033" s="7">
        <v>2</v>
      </c>
      <c r="AA2033" t="str">
        <f t="shared" ref="AA2033:AA2035" si="256">IF(Z2033&gt;=5,"VERY HIGH",IF(Z2033&gt;=4,  "HIGH", IF(Z2033&gt;=3, "MED", "LOW")))</f>
        <v>LOW</v>
      </c>
    </row>
    <row r="2034" spans="1:27" x14ac:dyDescent="0.3">
      <c r="A2034" s="2">
        <v>2459</v>
      </c>
      <c r="B2034" s="2" t="s">
        <v>7499</v>
      </c>
      <c r="C2034" s="2" t="s">
        <v>1711</v>
      </c>
      <c r="D2034" s="4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7" t="s">
        <v>132</v>
      </c>
      <c r="J2034" s="7" t="s">
        <v>32</v>
      </c>
      <c r="K2034" s="7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1">
        <v>34890</v>
      </c>
      <c r="S2034" t="s">
        <v>6981</v>
      </c>
      <c r="T2034" t="s">
        <v>82</v>
      </c>
      <c r="U2034" s="7" t="s">
        <v>41</v>
      </c>
      <c r="V2034">
        <v>89047</v>
      </c>
      <c r="W2034" t="s">
        <v>127</v>
      </c>
      <c r="X2034" t="s">
        <v>83</v>
      </c>
      <c r="Y2034" s="7" t="s">
        <v>44</v>
      </c>
      <c r="Z2034" s="7">
        <v>4</v>
      </c>
      <c r="AA2034" t="str">
        <f t="shared" si="256"/>
        <v>HIGH</v>
      </c>
    </row>
    <row r="2035" spans="1:27" x14ac:dyDescent="0.3">
      <c r="A2035" s="2">
        <v>2460</v>
      </c>
      <c r="B2035" s="2" t="s">
        <v>2422</v>
      </c>
      <c r="C2035" s="2" t="s">
        <v>1888</v>
      </c>
      <c r="D2035" s="4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7" t="s">
        <v>49</v>
      </c>
      <c r="J2035" s="7" t="s">
        <v>32</v>
      </c>
      <c r="K2035" s="7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1">
        <v>21844</v>
      </c>
      <c r="S2035" t="s">
        <v>39</v>
      </c>
      <c r="T2035" t="s">
        <v>156</v>
      </c>
      <c r="U2035" s="7" t="s">
        <v>41</v>
      </c>
      <c r="V2035">
        <v>15258</v>
      </c>
      <c r="W2035" t="s">
        <v>42</v>
      </c>
      <c r="X2035" t="s">
        <v>43</v>
      </c>
      <c r="Y2035" s="7" t="s">
        <v>44</v>
      </c>
      <c r="Z2035" s="7">
        <v>2</v>
      </c>
      <c r="AA2035" t="str">
        <f t="shared" si="256"/>
        <v>LOW</v>
      </c>
    </row>
    <row r="2036" spans="1:27" hidden="1" x14ac:dyDescent="0.3">
      <c r="A2036" s="2">
        <v>2461</v>
      </c>
      <c r="B2036" s="2" t="s">
        <v>7506</v>
      </c>
      <c r="C2036" s="2" t="s">
        <v>2105</v>
      </c>
      <c r="D2036" s="4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1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7" x14ac:dyDescent="0.3">
      <c r="A2037" s="2">
        <v>2462</v>
      </c>
      <c r="B2037" s="2" t="s">
        <v>4950</v>
      </c>
      <c r="C2037" s="2" t="s">
        <v>5320</v>
      </c>
      <c r="D2037" s="4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7" t="s">
        <v>117</v>
      </c>
      <c r="J2037" s="7" t="s">
        <v>32</v>
      </c>
      <c r="K2037" s="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1">
        <v>17840</v>
      </c>
      <c r="S2037" t="s">
        <v>39</v>
      </c>
      <c r="T2037" t="s">
        <v>225</v>
      </c>
      <c r="U2037" s="7" t="s">
        <v>41</v>
      </c>
      <c r="V2037">
        <v>83298</v>
      </c>
      <c r="W2037" t="s">
        <v>42</v>
      </c>
      <c r="X2037" t="s">
        <v>83</v>
      </c>
      <c r="Y2037" s="7" t="s">
        <v>44</v>
      </c>
      <c r="Z2037" s="7">
        <v>2</v>
      </c>
      <c r="AA2037" t="str">
        <f>IF(Z2037&gt;=5,"VERY HIGH",IF(Z2037&gt;=4,  "HIGH", IF(Z2037&gt;=3, "MED", "LOW")))</f>
        <v>LOW</v>
      </c>
    </row>
    <row r="2038" spans="1:27" hidden="1" x14ac:dyDescent="0.3">
      <c r="A2038" s="2">
        <v>2463</v>
      </c>
      <c r="B2038" s="2" t="s">
        <v>2883</v>
      </c>
      <c r="C2038" s="2" t="s">
        <v>5931</v>
      </c>
      <c r="D2038" s="4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1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7" hidden="1" x14ac:dyDescent="0.3">
      <c r="A2039" s="2">
        <v>2464</v>
      </c>
      <c r="B2039" s="2" t="s">
        <v>3274</v>
      </c>
      <c r="C2039" s="2" t="s">
        <v>6823</v>
      </c>
      <c r="D2039" s="4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1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7" x14ac:dyDescent="0.3">
      <c r="A2040" s="2">
        <v>2465</v>
      </c>
      <c r="B2040" s="2" t="s">
        <v>576</v>
      </c>
      <c r="C2040" s="2" t="s">
        <v>4303</v>
      </c>
      <c r="D2040" s="4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7" t="s">
        <v>31</v>
      </c>
      <c r="J2040" s="7" t="s">
        <v>32</v>
      </c>
      <c r="K2040" s="7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1">
        <v>22594</v>
      </c>
      <c r="S2040" t="s">
        <v>39</v>
      </c>
      <c r="T2040" t="s">
        <v>82</v>
      </c>
      <c r="U2040" s="7" t="s">
        <v>41</v>
      </c>
      <c r="V2040">
        <v>42463</v>
      </c>
      <c r="W2040" t="s">
        <v>42</v>
      </c>
      <c r="X2040" t="s">
        <v>74</v>
      </c>
      <c r="Y2040" s="7" t="s">
        <v>44</v>
      </c>
      <c r="Z2040" s="7">
        <v>2</v>
      </c>
      <c r="AA2040" t="str">
        <f t="shared" ref="AA2040:AA2042" si="257">IF(Z2040&gt;=5,"VERY HIGH",IF(Z2040&gt;=4,  "HIGH", IF(Z2040&gt;=3, "MED", "LOW")))</f>
        <v>LOW</v>
      </c>
    </row>
    <row r="2041" spans="1:27" x14ac:dyDescent="0.3">
      <c r="A2041" s="2">
        <v>2466</v>
      </c>
      <c r="B2041" s="2" t="s">
        <v>7519</v>
      </c>
      <c r="C2041" s="2" t="s">
        <v>7520</v>
      </c>
      <c r="D2041" s="4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7" t="s">
        <v>132</v>
      </c>
      <c r="J2041" s="7" t="s">
        <v>744</v>
      </c>
      <c r="K2041" s="7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1">
        <v>24728</v>
      </c>
      <c r="S2041" t="s">
        <v>39</v>
      </c>
      <c r="T2041" t="s">
        <v>112</v>
      </c>
      <c r="U2041" s="7" t="s">
        <v>41</v>
      </c>
      <c r="V2041">
        <v>17484</v>
      </c>
      <c r="W2041" t="s">
        <v>42</v>
      </c>
      <c r="X2041" t="s">
        <v>43</v>
      </c>
      <c r="Y2041" s="7" t="s">
        <v>44</v>
      </c>
      <c r="Z2041" s="7">
        <v>2</v>
      </c>
      <c r="AA2041" t="str">
        <f t="shared" si="257"/>
        <v>LOW</v>
      </c>
    </row>
    <row r="2042" spans="1:27" x14ac:dyDescent="0.3">
      <c r="A2042" s="2">
        <v>2467</v>
      </c>
      <c r="B2042" s="2" t="s">
        <v>7524</v>
      </c>
      <c r="C2042" s="2" t="s">
        <v>2185</v>
      </c>
      <c r="D2042" s="4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7" t="s">
        <v>49</v>
      </c>
      <c r="J2042" s="7" t="s">
        <v>744</v>
      </c>
      <c r="K2042" s="7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1">
        <v>28857</v>
      </c>
      <c r="S2042" t="s">
        <v>39</v>
      </c>
      <c r="T2042" t="s">
        <v>112</v>
      </c>
      <c r="U2042" s="7" t="s">
        <v>41</v>
      </c>
      <c r="V2042">
        <v>86392</v>
      </c>
      <c r="W2042" t="s">
        <v>73</v>
      </c>
      <c r="X2042" t="s">
        <v>83</v>
      </c>
      <c r="Y2042" s="7" t="s">
        <v>44</v>
      </c>
      <c r="Z2042" s="7">
        <v>5</v>
      </c>
      <c r="AA2042" t="str">
        <f t="shared" si="257"/>
        <v>VERY HIGH</v>
      </c>
    </row>
    <row r="2043" spans="1:27" hidden="1" x14ac:dyDescent="0.3">
      <c r="A2043" s="2">
        <v>2468</v>
      </c>
      <c r="B2043" s="2" t="s">
        <v>6279</v>
      </c>
      <c r="C2043" s="2" t="s">
        <v>2395</v>
      </c>
      <c r="D2043" s="4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1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7" x14ac:dyDescent="0.3">
      <c r="A2044" s="2">
        <v>2469</v>
      </c>
      <c r="B2044" s="2" t="s">
        <v>26</v>
      </c>
      <c r="C2044" s="2" t="s">
        <v>3672</v>
      </c>
      <c r="D2044" s="4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7" t="s">
        <v>79</v>
      </c>
      <c r="J2044" s="7" t="s">
        <v>32</v>
      </c>
      <c r="K2044" s="7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1">
        <v>36926</v>
      </c>
      <c r="S2044" t="s">
        <v>39</v>
      </c>
      <c r="T2044" t="s">
        <v>6</v>
      </c>
      <c r="U2044" s="7" t="s">
        <v>54</v>
      </c>
      <c r="V2044">
        <v>74482</v>
      </c>
      <c r="W2044" t="s">
        <v>55</v>
      </c>
      <c r="X2044" t="s">
        <v>103</v>
      </c>
      <c r="Y2044" s="7" t="s">
        <v>44</v>
      </c>
      <c r="Z2044" s="7">
        <v>4</v>
      </c>
      <c r="AA2044" t="str">
        <f>IF(Z2044&gt;=5,"VERY HIGH",IF(Z2044&gt;=4,  "HIGH", IF(Z2044&gt;=3, "MED", "LOW")))</f>
        <v>HIGH</v>
      </c>
    </row>
    <row r="2045" spans="1:27" hidden="1" x14ac:dyDescent="0.3">
      <c r="A2045" s="2">
        <v>2470</v>
      </c>
      <c r="B2045" s="2" t="s">
        <v>1007</v>
      </c>
      <c r="C2045" s="2" t="s">
        <v>1293</v>
      </c>
      <c r="D2045" s="4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1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7" hidden="1" x14ac:dyDescent="0.3">
      <c r="A2046" s="2">
        <v>2471</v>
      </c>
      <c r="B2046" s="2" t="s">
        <v>7535</v>
      </c>
      <c r="C2046" s="2" t="s">
        <v>2671</v>
      </c>
      <c r="D2046" s="4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1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7" hidden="1" x14ac:dyDescent="0.3">
      <c r="A2047" s="2">
        <v>2472</v>
      </c>
      <c r="B2047" s="2" t="s">
        <v>6554</v>
      </c>
      <c r="C2047" s="2" t="s">
        <v>5182</v>
      </c>
      <c r="D2047" s="4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1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7" x14ac:dyDescent="0.3">
      <c r="A2048" s="2">
        <v>2473</v>
      </c>
      <c r="B2048" s="2" t="s">
        <v>2428</v>
      </c>
      <c r="C2048" s="2" t="s">
        <v>3283</v>
      </c>
      <c r="D2048" s="4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7" t="s">
        <v>138</v>
      </c>
      <c r="J2048" s="7" t="s">
        <v>32</v>
      </c>
      <c r="K2048" s="7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1">
        <v>30147</v>
      </c>
      <c r="S2048" t="s">
        <v>39</v>
      </c>
      <c r="T2048" t="s">
        <v>612</v>
      </c>
      <c r="U2048" s="7" t="s">
        <v>54</v>
      </c>
      <c r="V2048">
        <v>55005</v>
      </c>
      <c r="W2048" t="s">
        <v>55</v>
      </c>
      <c r="X2048" t="s">
        <v>74</v>
      </c>
      <c r="Y2048" s="7" t="s">
        <v>44</v>
      </c>
      <c r="Z2048" s="7">
        <v>4</v>
      </c>
      <c r="AA2048" t="str">
        <f t="shared" ref="AA2048:AA2051" si="258">IF(Z2048&gt;=5,"VERY HIGH",IF(Z2048&gt;=4,  "HIGH", IF(Z2048&gt;=3, "MED", "LOW")))</f>
        <v>HIGH</v>
      </c>
    </row>
    <row r="2049" spans="1:27" x14ac:dyDescent="0.3">
      <c r="A2049" s="2">
        <v>2474</v>
      </c>
      <c r="B2049" s="2" t="s">
        <v>270</v>
      </c>
      <c r="C2049" s="2" t="s">
        <v>5589</v>
      </c>
      <c r="D2049" s="4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7" t="s">
        <v>117</v>
      </c>
      <c r="J2049" s="7" t="s">
        <v>32</v>
      </c>
      <c r="K2049" s="7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1">
        <v>21563</v>
      </c>
      <c r="S2049" t="s">
        <v>39</v>
      </c>
      <c r="T2049" t="s">
        <v>102</v>
      </c>
      <c r="U2049" s="7" t="s">
        <v>54</v>
      </c>
      <c r="V2049">
        <v>38407</v>
      </c>
      <c r="W2049" t="s">
        <v>92</v>
      </c>
      <c r="X2049" t="s">
        <v>83</v>
      </c>
      <c r="Y2049" s="7" t="s">
        <v>44</v>
      </c>
      <c r="Z2049" s="7">
        <v>4</v>
      </c>
      <c r="AA2049" t="str">
        <f t="shared" si="258"/>
        <v>HIGH</v>
      </c>
    </row>
    <row r="2050" spans="1:27" x14ac:dyDescent="0.3">
      <c r="A2050" s="2">
        <v>2475</v>
      </c>
      <c r="B2050" s="2" t="s">
        <v>916</v>
      </c>
      <c r="C2050" s="2" t="s">
        <v>2860</v>
      </c>
      <c r="D2050" s="4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7" t="s">
        <v>61</v>
      </c>
      <c r="J2050" s="7" t="s">
        <v>744</v>
      </c>
      <c r="K2050" s="7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1">
        <v>15398</v>
      </c>
      <c r="S2050" t="s">
        <v>39</v>
      </c>
      <c r="T2050" t="s">
        <v>149</v>
      </c>
      <c r="U2050" s="7" t="s">
        <v>54</v>
      </c>
      <c r="V2050">
        <v>14857</v>
      </c>
      <c r="W2050" t="s">
        <v>42</v>
      </c>
      <c r="X2050" t="s">
        <v>74</v>
      </c>
      <c r="Y2050" s="7" t="s">
        <v>44</v>
      </c>
      <c r="Z2050" s="7">
        <v>4</v>
      </c>
      <c r="AA2050" t="str">
        <f t="shared" si="258"/>
        <v>HIGH</v>
      </c>
    </row>
    <row r="2051" spans="1:27" x14ac:dyDescent="0.3">
      <c r="A2051" s="2">
        <v>2476</v>
      </c>
      <c r="B2051" s="2" t="s">
        <v>1364</v>
      </c>
      <c r="C2051" s="2" t="s">
        <v>7550</v>
      </c>
      <c r="D2051" s="4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7" t="s">
        <v>167</v>
      </c>
      <c r="J2051" s="7" t="s">
        <v>32</v>
      </c>
      <c r="K2051" s="7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1">
        <v>24664</v>
      </c>
      <c r="S2051" t="s">
        <v>39</v>
      </c>
      <c r="T2051" t="s">
        <v>1061</v>
      </c>
      <c r="U2051" s="7" t="s">
        <v>54</v>
      </c>
      <c r="V2051">
        <v>6637</v>
      </c>
      <c r="W2051" t="s">
        <v>73</v>
      </c>
      <c r="X2051" t="s">
        <v>74</v>
      </c>
      <c r="Y2051" s="7" t="s">
        <v>44</v>
      </c>
      <c r="Z2051" s="7">
        <v>2</v>
      </c>
      <c r="AA2051" t="str">
        <f t="shared" si="258"/>
        <v>LOW</v>
      </c>
    </row>
    <row r="2052" spans="1:27" hidden="1" x14ac:dyDescent="0.3">
      <c r="A2052" s="2">
        <v>2477</v>
      </c>
      <c r="B2052" s="2" t="s">
        <v>3291</v>
      </c>
      <c r="C2052" s="2" t="s">
        <v>7554</v>
      </c>
      <c r="D2052" s="4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1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7" hidden="1" x14ac:dyDescent="0.3">
      <c r="A2053" s="2">
        <v>2478</v>
      </c>
      <c r="B2053" s="2" t="s">
        <v>4594</v>
      </c>
      <c r="C2053" s="2" t="s">
        <v>3664</v>
      </c>
      <c r="D2053" s="4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1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7" x14ac:dyDescent="0.3">
      <c r="A2054" s="2">
        <v>2479</v>
      </c>
      <c r="B2054" s="2" t="s">
        <v>7559</v>
      </c>
      <c r="C2054" s="2" t="s">
        <v>4575</v>
      </c>
      <c r="D2054" s="4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7" t="s">
        <v>132</v>
      </c>
      <c r="J2054" s="7" t="s">
        <v>32</v>
      </c>
      <c r="K2054" s="7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1">
        <v>17153</v>
      </c>
      <c r="S2054" t="s">
        <v>39</v>
      </c>
      <c r="T2054" t="s">
        <v>82</v>
      </c>
      <c r="U2054" s="7" t="s">
        <v>41</v>
      </c>
      <c r="V2054">
        <v>67089</v>
      </c>
      <c r="W2054" t="s">
        <v>55</v>
      </c>
      <c r="X2054" t="s">
        <v>103</v>
      </c>
      <c r="Y2054" s="7" t="s">
        <v>44</v>
      </c>
      <c r="Z2054" s="7">
        <v>4</v>
      </c>
      <c r="AA2054" t="str">
        <f>IF(Z2054&gt;=5,"VERY HIGH",IF(Z2054&gt;=4,  "HIGH", IF(Z2054&gt;=3, "MED", "LOW")))</f>
        <v>HIGH</v>
      </c>
    </row>
    <row r="2055" spans="1:27" hidden="1" x14ac:dyDescent="0.3">
      <c r="A2055" s="2">
        <v>2480</v>
      </c>
      <c r="B2055" s="2" t="s">
        <v>2326</v>
      </c>
      <c r="C2055" s="2" t="s">
        <v>7563</v>
      </c>
      <c r="D2055" s="4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1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7" hidden="1" x14ac:dyDescent="0.3">
      <c r="A2056" s="2">
        <v>2481</v>
      </c>
      <c r="B2056" s="2" t="s">
        <v>3144</v>
      </c>
      <c r="C2056" s="2" t="s">
        <v>7567</v>
      </c>
      <c r="D2056" s="4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1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7" x14ac:dyDescent="0.3">
      <c r="A2057" s="2">
        <v>2482</v>
      </c>
      <c r="B2057" s="2" t="s">
        <v>7570</v>
      </c>
      <c r="C2057" s="2" t="s">
        <v>7571</v>
      </c>
      <c r="D2057" s="4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7" t="s">
        <v>167</v>
      </c>
      <c r="J2057" s="7" t="s">
        <v>32</v>
      </c>
      <c r="K2057" s="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1">
        <v>18370</v>
      </c>
      <c r="S2057" t="s">
        <v>39</v>
      </c>
      <c r="T2057" t="s">
        <v>242</v>
      </c>
      <c r="U2057" s="7" t="s">
        <v>54</v>
      </c>
      <c r="V2057">
        <v>1886</v>
      </c>
      <c r="W2057" t="s">
        <v>92</v>
      </c>
      <c r="X2057" t="s">
        <v>83</v>
      </c>
      <c r="Y2057" s="7" t="s">
        <v>44</v>
      </c>
      <c r="Z2057" s="7">
        <v>4</v>
      </c>
      <c r="AA2057" t="str">
        <f>IF(Z2057&gt;=5,"VERY HIGH",IF(Z2057&gt;=4,  "HIGH", IF(Z2057&gt;=3, "MED", "LOW")))</f>
        <v>HIGH</v>
      </c>
    </row>
    <row r="2058" spans="1:27" hidden="1" x14ac:dyDescent="0.3">
      <c r="A2058" s="2">
        <v>2483</v>
      </c>
      <c r="B2058" s="2" t="s">
        <v>3761</v>
      </c>
      <c r="C2058" s="2" t="s">
        <v>891</v>
      </c>
      <c r="D2058" s="4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1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7" hidden="1" x14ac:dyDescent="0.3">
      <c r="A2059" s="2">
        <v>2484</v>
      </c>
      <c r="B2059" s="2" t="s">
        <v>7577</v>
      </c>
      <c r="C2059" s="2" t="s">
        <v>7578</v>
      </c>
      <c r="D2059" s="4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1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7" x14ac:dyDescent="0.3">
      <c r="A2060" s="2">
        <v>2485</v>
      </c>
      <c r="B2060" s="2" t="s">
        <v>7581</v>
      </c>
      <c r="C2060" s="2" t="s">
        <v>7582</v>
      </c>
      <c r="D2060" s="4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7" t="s">
        <v>117</v>
      </c>
      <c r="J2060" s="7" t="s">
        <v>32</v>
      </c>
      <c r="K2060" s="7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1">
        <v>16735</v>
      </c>
      <c r="S2060" t="s">
        <v>39</v>
      </c>
      <c r="T2060" t="s">
        <v>6</v>
      </c>
      <c r="U2060" s="7" t="s">
        <v>54</v>
      </c>
      <c r="V2060">
        <v>2184</v>
      </c>
      <c r="W2060" t="s">
        <v>42</v>
      </c>
      <c r="X2060" t="s">
        <v>43</v>
      </c>
      <c r="Y2060" s="7" t="s">
        <v>44</v>
      </c>
      <c r="Z2060" s="7">
        <v>4</v>
      </c>
      <c r="AA2060" t="str">
        <f>IF(Z2060&gt;=5,"VERY HIGH",IF(Z2060&gt;=4,  "HIGH", IF(Z2060&gt;=3, "MED", "LOW")))</f>
        <v>HIGH</v>
      </c>
    </row>
    <row r="2061" spans="1:27" hidden="1" x14ac:dyDescent="0.3">
      <c r="A2061" s="2">
        <v>2486</v>
      </c>
      <c r="B2061" s="2" t="s">
        <v>6026</v>
      </c>
      <c r="C2061" s="2" t="s">
        <v>1112</v>
      </c>
      <c r="D2061" s="4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1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7" hidden="1" x14ac:dyDescent="0.3">
      <c r="A2062" s="2">
        <v>2487</v>
      </c>
      <c r="B2062" s="2" t="s">
        <v>6520</v>
      </c>
      <c r="C2062" s="2" t="s">
        <v>2807</v>
      </c>
      <c r="D2062" s="4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1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7" x14ac:dyDescent="0.3">
      <c r="A2063" s="2">
        <v>2488</v>
      </c>
      <c r="B2063" s="2" t="s">
        <v>4484</v>
      </c>
      <c r="C2063" s="2" t="s">
        <v>7590</v>
      </c>
      <c r="D2063" s="4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7" t="s">
        <v>61</v>
      </c>
      <c r="J2063" s="7" t="s">
        <v>32</v>
      </c>
      <c r="K2063" s="7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1">
        <v>32539</v>
      </c>
      <c r="S2063" t="s">
        <v>39</v>
      </c>
      <c r="T2063" t="s">
        <v>280</v>
      </c>
      <c r="U2063" s="7" t="s">
        <v>54</v>
      </c>
      <c r="V2063">
        <v>10930</v>
      </c>
      <c r="W2063" t="s">
        <v>73</v>
      </c>
      <c r="X2063" t="s">
        <v>83</v>
      </c>
      <c r="Y2063" s="7" t="s">
        <v>44</v>
      </c>
      <c r="Z2063" s="7">
        <v>1</v>
      </c>
      <c r="AA2063" t="str">
        <f>IF(Z2063&gt;=5,"VERY HIGH",IF(Z2063&gt;=4,  "HIGH", IF(Z2063&gt;=3, "MED", "LOW")))</f>
        <v>LOW</v>
      </c>
    </row>
    <row r="2064" spans="1:27" hidden="1" x14ac:dyDescent="0.3">
      <c r="A2064" s="2">
        <v>2489</v>
      </c>
      <c r="B2064" s="2" t="s">
        <v>432</v>
      </c>
      <c r="C2064" s="2" t="s">
        <v>7594</v>
      </c>
      <c r="D2064" s="4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1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7" hidden="1" x14ac:dyDescent="0.3">
      <c r="A2065" s="2">
        <v>2490</v>
      </c>
      <c r="B2065" s="2" t="s">
        <v>3529</v>
      </c>
      <c r="C2065" s="2" t="s">
        <v>1535</v>
      </c>
      <c r="D2065" s="4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1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7" hidden="1" x14ac:dyDescent="0.3">
      <c r="A2066" s="2">
        <v>2491</v>
      </c>
      <c r="B2066" s="2" t="s">
        <v>4774</v>
      </c>
      <c r="C2066" s="2" t="s">
        <v>6779</v>
      </c>
      <c r="D2066" s="4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1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7" hidden="1" x14ac:dyDescent="0.3">
      <c r="A2067" s="2">
        <v>2492</v>
      </c>
      <c r="B2067" s="2" t="s">
        <v>7601</v>
      </c>
      <c r="C2067" s="2" t="s">
        <v>4857</v>
      </c>
      <c r="D2067" s="4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1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7" x14ac:dyDescent="0.3">
      <c r="A2068" s="2">
        <v>2493</v>
      </c>
      <c r="B2068" s="2" t="s">
        <v>4198</v>
      </c>
      <c r="C2068" s="2" t="s">
        <v>1085</v>
      </c>
      <c r="D2068" s="4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7" t="s">
        <v>132</v>
      </c>
      <c r="J2068" s="7" t="s">
        <v>32</v>
      </c>
      <c r="K2068" s="7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1">
        <v>29722</v>
      </c>
      <c r="S2068" t="s">
        <v>39</v>
      </c>
      <c r="T2068" t="s">
        <v>192</v>
      </c>
      <c r="U2068" s="7" t="s">
        <v>54</v>
      </c>
      <c r="V2068">
        <v>13337</v>
      </c>
      <c r="W2068" t="s">
        <v>92</v>
      </c>
      <c r="X2068" t="s">
        <v>103</v>
      </c>
      <c r="Y2068" s="7" t="s">
        <v>44</v>
      </c>
      <c r="Z2068" s="7">
        <v>4</v>
      </c>
      <c r="AA2068" t="str">
        <f t="shared" ref="AA2068:AA2074" si="259">IF(Z2068&gt;=5,"VERY HIGH",IF(Z2068&gt;=4,  "HIGH", IF(Z2068&gt;=3, "MED", "LOW")))</f>
        <v>HIGH</v>
      </c>
    </row>
    <row r="2069" spans="1:27" x14ac:dyDescent="0.3">
      <c r="A2069" s="2">
        <v>2494</v>
      </c>
      <c r="B2069" s="2" t="s">
        <v>922</v>
      </c>
      <c r="C2069" s="2" t="s">
        <v>7606</v>
      </c>
      <c r="D2069" s="4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7" t="s">
        <v>138</v>
      </c>
      <c r="J2069" s="7" t="s">
        <v>32</v>
      </c>
      <c r="K2069" s="7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1">
        <v>28706</v>
      </c>
      <c r="S2069" t="s">
        <v>39</v>
      </c>
      <c r="T2069" t="s">
        <v>82</v>
      </c>
      <c r="U2069" s="7" t="s">
        <v>54</v>
      </c>
      <c r="V2069">
        <v>67346</v>
      </c>
      <c r="W2069" t="s">
        <v>127</v>
      </c>
      <c r="X2069" t="s">
        <v>83</v>
      </c>
      <c r="Y2069" s="7" t="s">
        <v>44</v>
      </c>
      <c r="Z2069" s="7">
        <v>4</v>
      </c>
      <c r="AA2069" t="str">
        <f t="shared" si="259"/>
        <v>HIGH</v>
      </c>
    </row>
    <row r="2070" spans="1:27" x14ac:dyDescent="0.3">
      <c r="A2070" s="2">
        <v>2495</v>
      </c>
      <c r="B2070" s="2" t="s">
        <v>2159</v>
      </c>
      <c r="C2070" s="2" t="s">
        <v>5728</v>
      </c>
      <c r="D2070" s="4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7" t="s">
        <v>117</v>
      </c>
      <c r="J2070" s="7" t="s">
        <v>32</v>
      </c>
      <c r="K2070" s="7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1">
        <v>25594</v>
      </c>
      <c r="S2070" t="s">
        <v>39</v>
      </c>
      <c r="T2070" t="s">
        <v>112</v>
      </c>
      <c r="U2070" s="7" t="s">
        <v>54</v>
      </c>
      <c r="V2070">
        <v>71472</v>
      </c>
      <c r="W2070" t="s">
        <v>92</v>
      </c>
      <c r="X2070" t="s">
        <v>83</v>
      </c>
      <c r="Y2070" s="7" t="s">
        <v>44</v>
      </c>
      <c r="Z2070" s="7">
        <v>1</v>
      </c>
      <c r="AA2070" t="str">
        <f t="shared" si="259"/>
        <v>LOW</v>
      </c>
    </row>
    <row r="2071" spans="1:27" x14ac:dyDescent="0.3">
      <c r="A2071" s="2">
        <v>2496</v>
      </c>
      <c r="B2071" s="2" t="s">
        <v>5764</v>
      </c>
      <c r="C2071" s="2" t="s">
        <v>2288</v>
      </c>
      <c r="D2071" s="4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7" t="s">
        <v>61</v>
      </c>
      <c r="J2071" s="7" t="s">
        <v>32</v>
      </c>
      <c r="K2071" s="7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1">
        <v>22358</v>
      </c>
      <c r="S2071" t="s">
        <v>39</v>
      </c>
      <c r="T2071" t="s">
        <v>215</v>
      </c>
      <c r="U2071" s="7" t="s">
        <v>54</v>
      </c>
      <c r="V2071">
        <v>55912</v>
      </c>
      <c r="W2071" t="s">
        <v>73</v>
      </c>
      <c r="X2071" t="s">
        <v>74</v>
      </c>
      <c r="Y2071" s="7" t="s">
        <v>44</v>
      </c>
      <c r="Z2071" s="7">
        <v>2</v>
      </c>
      <c r="AA2071" t="str">
        <f t="shared" si="259"/>
        <v>LOW</v>
      </c>
    </row>
    <row r="2072" spans="1:27" x14ac:dyDescent="0.3">
      <c r="A2072" s="2">
        <v>2497</v>
      </c>
      <c r="B2072" s="2" t="s">
        <v>773</v>
      </c>
      <c r="C2072" s="2" t="s">
        <v>7615</v>
      </c>
      <c r="D2072" s="4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7" t="s">
        <v>167</v>
      </c>
      <c r="J2072" s="7" t="s">
        <v>32</v>
      </c>
      <c r="K2072" s="7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1">
        <v>20337</v>
      </c>
      <c r="S2072" t="s">
        <v>39</v>
      </c>
      <c r="T2072" t="s">
        <v>102</v>
      </c>
      <c r="U2072" s="7" t="s">
        <v>54</v>
      </c>
      <c r="V2072">
        <v>24639</v>
      </c>
      <c r="W2072" t="s">
        <v>42</v>
      </c>
      <c r="X2072" t="s">
        <v>74</v>
      </c>
      <c r="Y2072" s="7" t="s">
        <v>44</v>
      </c>
      <c r="Z2072" s="7">
        <v>4</v>
      </c>
      <c r="AA2072" t="str">
        <f t="shared" si="259"/>
        <v>HIGH</v>
      </c>
    </row>
    <row r="2073" spans="1:27" x14ac:dyDescent="0.3">
      <c r="A2073" s="2">
        <v>2498</v>
      </c>
      <c r="B2073" s="2" t="s">
        <v>7451</v>
      </c>
      <c r="C2073" s="2" t="s">
        <v>3778</v>
      </c>
      <c r="D2073" s="4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7" t="s">
        <v>167</v>
      </c>
      <c r="J2073" s="7" t="s">
        <v>2299</v>
      </c>
      <c r="K2073" s="7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1">
        <v>36411</v>
      </c>
      <c r="S2073" t="s">
        <v>39</v>
      </c>
      <c r="T2073" t="s">
        <v>225</v>
      </c>
      <c r="U2073" s="7" t="s">
        <v>41</v>
      </c>
      <c r="V2073">
        <v>44117</v>
      </c>
      <c r="W2073" t="s">
        <v>127</v>
      </c>
      <c r="X2073" t="s">
        <v>103</v>
      </c>
      <c r="Y2073" s="7" t="s">
        <v>44</v>
      </c>
      <c r="Z2073" s="7">
        <v>4</v>
      </c>
      <c r="AA2073" t="str">
        <f t="shared" si="259"/>
        <v>HIGH</v>
      </c>
    </row>
    <row r="2074" spans="1:27" x14ac:dyDescent="0.3">
      <c r="A2074" s="2">
        <v>2499</v>
      </c>
      <c r="B2074" s="2" t="s">
        <v>1535</v>
      </c>
      <c r="C2074" s="2" t="s">
        <v>573</v>
      </c>
      <c r="D2074" s="4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7" t="s">
        <v>61</v>
      </c>
      <c r="J2074" s="7" t="s">
        <v>32</v>
      </c>
      <c r="K2074" s="7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1">
        <v>32755</v>
      </c>
      <c r="S2074" t="s">
        <v>39</v>
      </c>
      <c r="T2074" t="s">
        <v>242</v>
      </c>
      <c r="U2074" s="7" t="s">
        <v>54</v>
      </c>
      <c r="V2074">
        <v>32650</v>
      </c>
      <c r="W2074" t="s">
        <v>127</v>
      </c>
      <c r="X2074" t="s">
        <v>83</v>
      </c>
      <c r="Y2074" s="7" t="s">
        <v>44</v>
      </c>
      <c r="Z2074" s="7">
        <v>4</v>
      </c>
      <c r="AA2074" t="str">
        <f t="shared" si="259"/>
        <v>HIGH</v>
      </c>
    </row>
    <row r="2075" spans="1:27" hidden="1" x14ac:dyDescent="0.3">
      <c r="A2075" s="2">
        <v>2500</v>
      </c>
      <c r="B2075" s="2" t="s">
        <v>5271</v>
      </c>
      <c r="C2075" s="2" t="s">
        <v>2642</v>
      </c>
      <c r="D2075" s="4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1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7" hidden="1" x14ac:dyDescent="0.3">
      <c r="A2076" s="2">
        <v>2501</v>
      </c>
      <c r="B2076" s="2" t="s">
        <v>7627</v>
      </c>
      <c r="C2076" s="2" t="s">
        <v>1701</v>
      </c>
      <c r="D2076" s="4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1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7" hidden="1" x14ac:dyDescent="0.3">
      <c r="A2077" s="2">
        <v>2502</v>
      </c>
      <c r="B2077" s="2" t="s">
        <v>337</v>
      </c>
      <c r="C2077" s="2" t="s">
        <v>1968</v>
      </c>
      <c r="D2077" s="4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1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7" x14ac:dyDescent="0.3">
      <c r="A2078" s="2">
        <v>2503</v>
      </c>
      <c r="B2078" s="2" t="s">
        <v>941</v>
      </c>
      <c r="C2078" s="2" t="s">
        <v>1417</v>
      </c>
      <c r="D2078" s="4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7" t="s">
        <v>61</v>
      </c>
      <c r="J2078" s="7" t="s">
        <v>32</v>
      </c>
      <c r="K2078" s="7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1">
        <v>18255</v>
      </c>
      <c r="S2078" t="s">
        <v>39</v>
      </c>
      <c r="T2078" t="s">
        <v>72</v>
      </c>
      <c r="U2078" s="7" t="s">
        <v>54</v>
      </c>
      <c r="V2078">
        <v>6113</v>
      </c>
      <c r="W2078" t="s">
        <v>42</v>
      </c>
      <c r="X2078" t="s">
        <v>83</v>
      </c>
      <c r="Y2078" s="7" t="s">
        <v>44</v>
      </c>
      <c r="Z2078" s="7">
        <v>5</v>
      </c>
      <c r="AA2078" t="str">
        <f>IF(Z2078&gt;=5,"VERY HIGH",IF(Z2078&gt;=4,  "HIGH", IF(Z2078&gt;=3, "MED", "LOW")))</f>
        <v>VERY HIGH</v>
      </c>
    </row>
    <row r="2079" spans="1:27" hidden="1" x14ac:dyDescent="0.3">
      <c r="A2079" s="2">
        <v>2504</v>
      </c>
      <c r="B2079" s="2" t="s">
        <v>2203</v>
      </c>
      <c r="C2079" s="2" t="s">
        <v>1214</v>
      </c>
      <c r="D2079" s="4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1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7" hidden="1" x14ac:dyDescent="0.3">
      <c r="A2080" s="2">
        <v>2505</v>
      </c>
      <c r="B2080" s="2" t="s">
        <v>7379</v>
      </c>
      <c r="C2080" s="2" t="s">
        <v>7134</v>
      </c>
      <c r="D2080" s="4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1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7" hidden="1" x14ac:dyDescent="0.3">
      <c r="A2081" s="2">
        <v>2506</v>
      </c>
      <c r="B2081" s="2" t="s">
        <v>7639</v>
      </c>
      <c r="C2081" s="2" t="s">
        <v>4034</v>
      </c>
      <c r="D2081" s="4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1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7" x14ac:dyDescent="0.3">
      <c r="A2082" s="2">
        <v>2507</v>
      </c>
      <c r="B2082" s="2" t="s">
        <v>3648</v>
      </c>
      <c r="C2082" s="2" t="s">
        <v>2177</v>
      </c>
      <c r="D2082" s="4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7" t="s">
        <v>31</v>
      </c>
      <c r="J2082" s="7" t="s">
        <v>2299</v>
      </c>
      <c r="K2082" s="7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1">
        <v>31296</v>
      </c>
      <c r="S2082" t="s">
        <v>39</v>
      </c>
      <c r="T2082" t="s">
        <v>225</v>
      </c>
      <c r="U2082" s="7" t="s">
        <v>41</v>
      </c>
      <c r="V2082">
        <v>93702</v>
      </c>
      <c r="W2082" t="s">
        <v>42</v>
      </c>
      <c r="X2082" t="s">
        <v>74</v>
      </c>
      <c r="Y2082" s="7" t="s">
        <v>44</v>
      </c>
      <c r="Z2082" s="7">
        <v>5</v>
      </c>
      <c r="AA2082" t="str">
        <f>IF(Z2082&gt;=5,"VERY HIGH",IF(Z2082&gt;=4,  "HIGH", IF(Z2082&gt;=3, "MED", "LOW")))</f>
        <v>VERY HIGH</v>
      </c>
    </row>
    <row r="2083" spans="1:27" hidden="1" x14ac:dyDescent="0.3">
      <c r="A2083" s="2">
        <v>2508</v>
      </c>
      <c r="B2083" s="2" t="s">
        <v>5764</v>
      </c>
      <c r="C2083" s="2" t="s">
        <v>4517</v>
      </c>
      <c r="D2083" s="4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1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7" x14ac:dyDescent="0.3">
      <c r="A2084" s="2">
        <v>2509</v>
      </c>
      <c r="B2084" s="2" t="s">
        <v>3229</v>
      </c>
      <c r="C2084" s="2" t="s">
        <v>3958</v>
      </c>
      <c r="D2084" s="4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7" t="s">
        <v>49</v>
      </c>
      <c r="J2084" s="7" t="s">
        <v>32</v>
      </c>
      <c r="K2084" s="7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1">
        <v>35873</v>
      </c>
      <c r="S2084" t="s">
        <v>39</v>
      </c>
      <c r="T2084" t="s">
        <v>112</v>
      </c>
      <c r="U2084" s="7" t="s">
        <v>41</v>
      </c>
      <c r="V2084">
        <v>68690</v>
      </c>
      <c r="W2084" t="s">
        <v>55</v>
      </c>
      <c r="X2084" t="s">
        <v>83</v>
      </c>
      <c r="Y2084" s="7" t="s">
        <v>44</v>
      </c>
      <c r="Z2084" s="7">
        <v>2</v>
      </c>
      <c r="AA2084" t="str">
        <f t="shared" ref="AA2084:AA2088" si="260">IF(Z2084&gt;=5,"VERY HIGH",IF(Z2084&gt;=4,  "HIGH", IF(Z2084&gt;=3, "MED", "LOW")))</f>
        <v>LOW</v>
      </c>
    </row>
    <row r="2085" spans="1:27" x14ac:dyDescent="0.3">
      <c r="A2085" s="2">
        <v>2510</v>
      </c>
      <c r="B2085" s="2" t="s">
        <v>5860</v>
      </c>
      <c r="C2085" s="2" t="s">
        <v>7649</v>
      </c>
      <c r="D2085" s="4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7" t="s">
        <v>138</v>
      </c>
      <c r="J2085" s="7" t="s">
        <v>32</v>
      </c>
      <c r="K2085" s="7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1">
        <v>32226</v>
      </c>
      <c r="S2085" t="s">
        <v>39</v>
      </c>
      <c r="T2085" t="s">
        <v>162</v>
      </c>
      <c r="U2085" s="7" t="s">
        <v>54</v>
      </c>
      <c r="V2085">
        <v>87866</v>
      </c>
      <c r="W2085" t="s">
        <v>127</v>
      </c>
      <c r="X2085" t="s">
        <v>74</v>
      </c>
      <c r="Y2085" s="7" t="s">
        <v>44</v>
      </c>
      <c r="Z2085" s="7">
        <v>1</v>
      </c>
      <c r="AA2085" t="str">
        <f t="shared" si="260"/>
        <v>LOW</v>
      </c>
    </row>
    <row r="2086" spans="1:27" x14ac:dyDescent="0.3">
      <c r="A2086" s="2">
        <v>2511</v>
      </c>
      <c r="B2086" s="2" t="s">
        <v>4504</v>
      </c>
      <c r="C2086" s="2" t="s">
        <v>7653</v>
      </c>
      <c r="D2086" s="4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7" t="s">
        <v>117</v>
      </c>
      <c r="J2086" s="7" t="s">
        <v>32</v>
      </c>
      <c r="K2086" s="7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1">
        <v>17163</v>
      </c>
      <c r="S2086" t="s">
        <v>39</v>
      </c>
      <c r="T2086" t="s">
        <v>102</v>
      </c>
      <c r="U2086" s="7" t="s">
        <v>54</v>
      </c>
      <c r="V2086">
        <v>9299</v>
      </c>
      <c r="W2086" t="s">
        <v>127</v>
      </c>
      <c r="X2086" t="s">
        <v>74</v>
      </c>
      <c r="Y2086" s="7" t="s">
        <v>44</v>
      </c>
      <c r="Z2086" s="7">
        <v>4</v>
      </c>
      <c r="AA2086" t="str">
        <f t="shared" si="260"/>
        <v>HIGH</v>
      </c>
    </row>
    <row r="2087" spans="1:27" x14ac:dyDescent="0.3">
      <c r="A2087" s="2">
        <v>2512</v>
      </c>
      <c r="B2087" s="2" t="s">
        <v>3638</v>
      </c>
      <c r="C2087" s="2" t="s">
        <v>709</v>
      </c>
      <c r="D2087" s="4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7" t="s">
        <v>61</v>
      </c>
      <c r="J2087" s="7" t="s">
        <v>32</v>
      </c>
      <c r="K2087" s="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1">
        <v>24537</v>
      </c>
      <c r="S2087" t="s">
        <v>39</v>
      </c>
      <c r="T2087" t="s">
        <v>82</v>
      </c>
      <c r="U2087" s="7" t="s">
        <v>54</v>
      </c>
      <c r="V2087">
        <v>25059</v>
      </c>
      <c r="W2087" t="s">
        <v>55</v>
      </c>
      <c r="X2087" t="s">
        <v>43</v>
      </c>
      <c r="Y2087" s="7" t="s">
        <v>44</v>
      </c>
      <c r="Z2087" s="7">
        <v>4</v>
      </c>
      <c r="AA2087" t="str">
        <f t="shared" si="260"/>
        <v>HIGH</v>
      </c>
    </row>
    <row r="2088" spans="1:27" x14ac:dyDescent="0.3">
      <c r="A2088" s="2">
        <v>2513</v>
      </c>
      <c r="B2088" s="2" t="s">
        <v>7660</v>
      </c>
      <c r="C2088" s="2" t="s">
        <v>510</v>
      </c>
      <c r="D2088" s="4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7" t="s">
        <v>167</v>
      </c>
      <c r="J2088" s="7" t="s">
        <v>32</v>
      </c>
      <c r="K2088" s="7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1">
        <v>15267</v>
      </c>
      <c r="S2088" t="s">
        <v>39</v>
      </c>
      <c r="T2088" t="s">
        <v>112</v>
      </c>
      <c r="U2088" s="7" t="s">
        <v>54</v>
      </c>
      <c r="V2088">
        <v>6272</v>
      </c>
      <c r="W2088" t="s">
        <v>127</v>
      </c>
      <c r="X2088" t="s">
        <v>103</v>
      </c>
      <c r="Y2088" s="7" t="s">
        <v>44</v>
      </c>
      <c r="Z2088" s="7">
        <v>2</v>
      </c>
      <c r="AA2088" t="str">
        <f t="shared" si="260"/>
        <v>LOW</v>
      </c>
    </row>
    <row r="2089" spans="1:27" hidden="1" x14ac:dyDescent="0.3">
      <c r="A2089" s="2">
        <v>2514</v>
      </c>
      <c r="B2089" s="2" t="s">
        <v>7664</v>
      </c>
      <c r="C2089" s="2" t="s">
        <v>5728</v>
      </c>
      <c r="D2089" s="4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1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7" hidden="1" x14ac:dyDescent="0.3">
      <c r="A2090" s="2">
        <v>2515</v>
      </c>
      <c r="B2090" s="2" t="s">
        <v>1767</v>
      </c>
      <c r="C2090" s="2" t="s">
        <v>4614</v>
      </c>
      <c r="D2090" s="4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1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7" hidden="1" x14ac:dyDescent="0.3">
      <c r="A2091" s="2">
        <v>2516</v>
      </c>
      <c r="B2091" s="2" t="s">
        <v>941</v>
      </c>
      <c r="C2091" s="2" t="s">
        <v>1160</v>
      </c>
      <c r="D2091" s="4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1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7" x14ac:dyDescent="0.3">
      <c r="A2092" s="2">
        <v>2517</v>
      </c>
      <c r="B2092" s="2" t="s">
        <v>7671</v>
      </c>
      <c r="C2092" s="2" t="s">
        <v>6364</v>
      </c>
      <c r="D2092" s="4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7" t="s">
        <v>31</v>
      </c>
      <c r="J2092" s="7" t="s">
        <v>32</v>
      </c>
      <c r="K2092" s="7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1">
        <v>23052</v>
      </c>
      <c r="S2092" t="s">
        <v>39</v>
      </c>
      <c r="T2092" t="s">
        <v>82</v>
      </c>
      <c r="U2092" s="7" t="s">
        <v>54</v>
      </c>
      <c r="V2092">
        <v>20916</v>
      </c>
      <c r="W2092" t="s">
        <v>127</v>
      </c>
      <c r="X2092" t="s">
        <v>74</v>
      </c>
      <c r="Y2092" s="7" t="s">
        <v>44</v>
      </c>
      <c r="Z2092" s="7">
        <v>2</v>
      </c>
      <c r="AA2092" t="str">
        <f t="shared" ref="AA2092:AA2093" si="261">IF(Z2092&gt;=5,"VERY HIGH",IF(Z2092&gt;=4,  "HIGH", IF(Z2092&gt;=3, "MED", "LOW")))</f>
        <v>LOW</v>
      </c>
    </row>
    <row r="2093" spans="1:27" x14ac:dyDescent="0.3">
      <c r="A2093" s="2">
        <v>2518</v>
      </c>
      <c r="B2093" s="2" t="s">
        <v>7675</v>
      </c>
      <c r="C2093" s="2" t="s">
        <v>3658</v>
      </c>
      <c r="D2093" s="4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7" t="s">
        <v>132</v>
      </c>
      <c r="J2093" s="7" t="s">
        <v>32</v>
      </c>
      <c r="K2093" s="7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1">
        <v>23371</v>
      </c>
      <c r="S2093" t="s">
        <v>39</v>
      </c>
      <c r="T2093" t="s">
        <v>82</v>
      </c>
      <c r="U2093" s="7" t="s">
        <v>54</v>
      </c>
      <c r="V2093">
        <v>53499</v>
      </c>
      <c r="W2093" t="s">
        <v>42</v>
      </c>
      <c r="X2093" t="s">
        <v>43</v>
      </c>
      <c r="Y2093" s="7" t="s">
        <v>44</v>
      </c>
      <c r="Z2093" s="7">
        <v>4</v>
      </c>
      <c r="AA2093" t="str">
        <f t="shared" si="261"/>
        <v>HIGH</v>
      </c>
    </row>
    <row r="2094" spans="1:27" hidden="1" x14ac:dyDescent="0.3">
      <c r="A2094" s="2">
        <v>2519</v>
      </c>
      <c r="B2094" s="2" t="s">
        <v>3188</v>
      </c>
      <c r="C2094" s="2" t="s">
        <v>1618</v>
      </c>
      <c r="D2094" s="4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1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7" hidden="1" x14ac:dyDescent="0.3">
      <c r="A2095" s="2">
        <v>2520</v>
      </c>
      <c r="B2095" s="2" t="s">
        <v>3035</v>
      </c>
      <c r="C2095" s="2" t="s">
        <v>1044</v>
      </c>
      <c r="D2095" s="4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1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7" hidden="1" x14ac:dyDescent="0.3">
      <c r="A2096" s="2">
        <v>2521</v>
      </c>
      <c r="B2096" s="2" t="s">
        <v>7683</v>
      </c>
      <c r="C2096" s="2" t="s">
        <v>1417</v>
      </c>
      <c r="D2096" s="4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1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7" x14ac:dyDescent="0.3">
      <c r="A2097" s="2">
        <v>2522</v>
      </c>
      <c r="B2097" s="2" t="s">
        <v>4562</v>
      </c>
      <c r="C2097" s="2" t="s">
        <v>7252</v>
      </c>
      <c r="D2097" s="4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7" t="s">
        <v>61</v>
      </c>
      <c r="J2097" s="7" t="s">
        <v>32</v>
      </c>
      <c r="K2097" s="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1">
        <v>17919</v>
      </c>
      <c r="S2097" t="s">
        <v>39</v>
      </c>
      <c r="T2097" t="s">
        <v>192</v>
      </c>
      <c r="U2097" s="7" t="s">
        <v>54</v>
      </c>
      <c r="V2097">
        <v>54386</v>
      </c>
      <c r="W2097" t="s">
        <v>73</v>
      </c>
      <c r="X2097" t="s">
        <v>83</v>
      </c>
      <c r="Y2097" s="7" t="s">
        <v>44</v>
      </c>
      <c r="Z2097" s="7">
        <v>4</v>
      </c>
      <c r="AA2097" t="str">
        <f>IF(Z2097&gt;=5,"VERY HIGH",IF(Z2097&gt;=4,  "HIGH", IF(Z2097&gt;=3, "MED", "LOW")))</f>
        <v>HIGH</v>
      </c>
    </row>
    <row r="2098" spans="1:27" hidden="1" x14ac:dyDescent="0.3">
      <c r="A2098" s="2">
        <v>2523</v>
      </c>
      <c r="B2098" s="2" t="s">
        <v>3044</v>
      </c>
      <c r="C2098" s="2" t="s">
        <v>7689</v>
      </c>
      <c r="D2098" s="4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1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7" hidden="1" x14ac:dyDescent="0.3">
      <c r="A2099" s="2">
        <v>2524</v>
      </c>
      <c r="B2099" s="2" t="s">
        <v>6230</v>
      </c>
      <c r="C2099" s="2" t="s">
        <v>5401</v>
      </c>
      <c r="D2099" s="4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1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7" x14ac:dyDescent="0.3">
      <c r="A2100" s="2">
        <v>2525</v>
      </c>
      <c r="B2100" s="2" t="s">
        <v>7694</v>
      </c>
      <c r="C2100" s="2" t="s">
        <v>3922</v>
      </c>
      <c r="D2100" s="4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7" t="s">
        <v>132</v>
      </c>
      <c r="J2100" s="7" t="s">
        <v>32</v>
      </c>
      <c r="K2100" s="7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1">
        <v>19031</v>
      </c>
      <c r="S2100" t="s">
        <v>39</v>
      </c>
      <c r="T2100" t="s">
        <v>162</v>
      </c>
      <c r="U2100" s="7" t="s">
        <v>54</v>
      </c>
      <c r="V2100">
        <v>11241</v>
      </c>
      <c r="W2100" t="s">
        <v>73</v>
      </c>
      <c r="X2100" t="s">
        <v>83</v>
      </c>
      <c r="Y2100" s="7" t="s">
        <v>44</v>
      </c>
      <c r="Z2100" s="7">
        <v>2</v>
      </c>
      <c r="AA2100" t="str">
        <f>IF(Z2100&gt;=5,"VERY HIGH",IF(Z2100&gt;=4,  "HIGH", IF(Z2100&gt;=3, "MED", "LOW")))</f>
        <v>LOW</v>
      </c>
    </row>
    <row r="2101" spans="1:27" hidden="1" x14ac:dyDescent="0.3">
      <c r="A2101" s="2">
        <v>2526</v>
      </c>
      <c r="B2101" s="2" t="s">
        <v>5792</v>
      </c>
      <c r="C2101" s="2" t="s">
        <v>2138</v>
      </c>
      <c r="D2101" s="4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1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7" hidden="1" x14ac:dyDescent="0.3">
      <c r="A2102" s="2">
        <v>2527</v>
      </c>
      <c r="B2102" s="2" t="s">
        <v>7700</v>
      </c>
      <c r="C2102" s="2" t="s">
        <v>1622</v>
      </c>
      <c r="D2102" s="4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1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7" x14ac:dyDescent="0.3">
      <c r="A2103" s="2">
        <v>2528</v>
      </c>
      <c r="B2103" s="2" t="s">
        <v>3255</v>
      </c>
      <c r="C2103" s="2" t="s">
        <v>363</v>
      </c>
      <c r="D2103" s="4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7" t="s">
        <v>167</v>
      </c>
      <c r="J2103" s="7" t="s">
        <v>32</v>
      </c>
      <c r="K2103" s="7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1">
        <v>31207</v>
      </c>
      <c r="S2103" t="s">
        <v>39</v>
      </c>
      <c r="T2103" t="s">
        <v>177</v>
      </c>
      <c r="U2103" s="7" t="s">
        <v>54</v>
      </c>
      <c r="V2103">
        <v>78254</v>
      </c>
      <c r="W2103" t="s">
        <v>42</v>
      </c>
      <c r="X2103" t="s">
        <v>83</v>
      </c>
      <c r="Y2103" s="7" t="s">
        <v>44</v>
      </c>
      <c r="Z2103" s="7">
        <v>1</v>
      </c>
      <c r="AA2103" t="str">
        <f>IF(Z2103&gt;=5,"VERY HIGH",IF(Z2103&gt;=4,  "HIGH", IF(Z2103&gt;=3, "MED", "LOW")))</f>
        <v>LOW</v>
      </c>
    </row>
    <row r="2104" spans="1:27" hidden="1" x14ac:dyDescent="0.3">
      <c r="A2104" s="2">
        <v>2529</v>
      </c>
      <c r="B2104" s="2" t="s">
        <v>1577</v>
      </c>
      <c r="C2104" s="2" t="s">
        <v>4747</v>
      </c>
      <c r="D2104" s="4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1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7" x14ac:dyDescent="0.3">
      <c r="A2105" s="2">
        <v>2530</v>
      </c>
      <c r="B2105" s="2" t="s">
        <v>7708</v>
      </c>
      <c r="C2105" s="2" t="s">
        <v>6870</v>
      </c>
      <c r="D2105" s="4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7" t="s">
        <v>61</v>
      </c>
      <c r="J2105" s="7" t="s">
        <v>32</v>
      </c>
      <c r="K2105" s="7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1">
        <v>29322</v>
      </c>
      <c r="S2105" t="s">
        <v>39</v>
      </c>
      <c r="T2105" t="s">
        <v>7712</v>
      </c>
      <c r="U2105" s="7" t="s">
        <v>54</v>
      </c>
      <c r="V2105">
        <v>75065</v>
      </c>
      <c r="W2105" t="s">
        <v>42</v>
      </c>
      <c r="X2105" t="s">
        <v>103</v>
      </c>
      <c r="Y2105" s="7" t="s">
        <v>44</v>
      </c>
      <c r="Z2105" s="7">
        <v>2</v>
      </c>
      <c r="AA2105" t="str">
        <f t="shared" ref="AA2105:AA2106" si="262">IF(Z2105&gt;=5,"VERY HIGH",IF(Z2105&gt;=4,  "HIGH", IF(Z2105&gt;=3, "MED", "LOW")))</f>
        <v>LOW</v>
      </c>
    </row>
    <row r="2106" spans="1:27" x14ac:dyDescent="0.3">
      <c r="A2106" s="2">
        <v>2531</v>
      </c>
      <c r="B2106" s="2" t="s">
        <v>7713</v>
      </c>
      <c r="C2106" s="2" t="s">
        <v>637</v>
      </c>
      <c r="D2106" s="4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7" t="s">
        <v>88</v>
      </c>
      <c r="J2106" s="7" t="s">
        <v>32</v>
      </c>
      <c r="K2106" s="7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1">
        <v>18769</v>
      </c>
      <c r="S2106" t="s">
        <v>39</v>
      </c>
      <c r="T2106" t="s">
        <v>242</v>
      </c>
      <c r="U2106" s="7" t="s">
        <v>54</v>
      </c>
      <c r="V2106">
        <v>10274</v>
      </c>
      <c r="W2106" t="s">
        <v>92</v>
      </c>
      <c r="X2106" t="s">
        <v>43</v>
      </c>
      <c r="Y2106" s="7" t="s">
        <v>44</v>
      </c>
      <c r="Z2106" s="7">
        <v>2</v>
      </c>
      <c r="AA2106" t="str">
        <f t="shared" si="262"/>
        <v>LOW</v>
      </c>
    </row>
    <row r="2107" spans="1:27" hidden="1" x14ac:dyDescent="0.3">
      <c r="A2107" s="2">
        <v>2532</v>
      </c>
      <c r="B2107" s="2" t="s">
        <v>4490</v>
      </c>
      <c r="C2107" s="2" t="s">
        <v>5491</v>
      </c>
      <c r="D2107" s="4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1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7" hidden="1" x14ac:dyDescent="0.3">
      <c r="A2108" s="2">
        <v>2533</v>
      </c>
      <c r="B2108" s="2" t="s">
        <v>347</v>
      </c>
      <c r="C2108" s="2" t="s">
        <v>3699</v>
      </c>
      <c r="D2108" s="4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1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7" x14ac:dyDescent="0.3">
      <c r="A2109" s="2">
        <v>2534</v>
      </c>
      <c r="B2109" s="2" t="s">
        <v>7721</v>
      </c>
      <c r="C2109" s="2" t="s">
        <v>573</v>
      </c>
      <c r="D2109" s="4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7" t="s">
        <v>88</v>
      </c>
      <c r="J2109" s="7" t="s">
        <v>32</v>
      </c>
      <c r="K2109" s="7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1">
        <v>22102</v>
      </c>
      <c r="S2109" t="s">
        <v>39</v>
      </c>
      <c r="T2109" t="s">
        <v>177</v>
      </c>
      <c r="U2109" s="7" t="s">
        <v>54</v>
      </c>
      <c r="V2109">
        <v>96561</v>
      </c>
      <c r="W2109" t="s">
        <v>73</v>
      </c>
      <c r="X2109" t="s">
        <v>103</v>
      </c>
      <c r="Y2109" s="7" t="s">
        <v>44</v>
      </c>
      <c r="Z2109" s="7">
        <v>1</v>
      </c>
      <c r="AA2109" t="str">
        <f t="shared" ref="AA2109:AA2110" si="263">IF(Z2109&gt;=5,"VERY HIGH",IF(Z2109&gt;=4,  "HIGH", IF(Z2109&gt;=3, "MED", "LOW")))</f>
        <v>LOW</v>
      </c>
    </row>
    <row r="2110" spans="1:27" x14ac:dyDescent="0.3">
      <c r="A2110" s="2">
        <v>2535</v>
      </c>
      <c r="B2110" s="2" t="s">
        <v>4124</v>
      </c>
      <c r="C2110" s="2" t="s">
        <v>5611</v>
      </c>
      <c r="D2110" s="4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7" t="s">
        <v>31</v>
      </c>
      <c r="J2110" s="7" t="s">
        <v>32</v>
      </c>
      <c r="K2110" s="7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1">
        <v>28755</v>
      </c>
      <c r="S2110" t="s">
        <v>39</v>
      </c>
      <c r="T2110" t="s">
        <v>112</v>
      </c>
      <c r="U2110" s="7" t="s">
        <v>54</v>
      </c>
      <c r="V2110">
        <v>6563</v>
      </c>
      <c r="W2110" t="s">
        <v>73</v>
      </c>
      <c r="X2110" t="s">
        <v>74</v>
      </c>
      <c r="Y2110" s="7" t="s">
        <v>44</v>
      </c>
      <c r="Z2110" s="7">
        <v>2</v>
      </c>
      <c r="AA2110" t="str">
        <f t="shared" si="263"/>
        <v>LOW</v>
      </c>
    </row>
    <row r="2111" spans="1:27" hidden="1" x14ac:dyDescent="0.3">
      <c r="A2111" s="2">
        <v>2536</v>
      </c>
      <c r="B2111" s="2" t="s">
        <v>6267</v>
      </c>
      <c r="C2111" s="2" t="s">
        <v>3074</v>
      </c>
      <c r="D2111" s="4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1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7" x14ac:dyDescent="0.3">
      <c r="A2112" s="2">
        <v>2537</v>
      </c>
      <c r="B2112" s="2" t="s">
        <v>7322</v>
      </c>
      <c r="C2112" s="2" t="s">
        <v>5397</v>
      </c>
      <c r="D2112" s="4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7" t="s">
        <v>61</v>
      </c>
      <c r="J2112" s="7" t="s">
        <v>32</v>
      </c>
      <c r="K2112" s="7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1">
        <v>18833</v>
      </c>
      <c r="S2112" t="s">
        <v>39</v>
      </c>
      <c r="T2112" t="s">
        <v>280</v>
      </c>
      <c r="U2112" s="7" t="s">
        <v>41</v>
      </c>
      <c r="V2112">
        <v>73238</v>
      </c>
      <c r="W2112" t="s">
        <v>42</v>
      </c>
      <c r="X2112" t="s">
        <v>74</v>
      </c>
      <c r="Y2112" s="7" t="s">
        <v>44</v>
      </c>
      <c r="Z2112" s="7">
        <v>2</v>
      </c>
      <c r="AA2112" t="str">
        <f>IF(Z2112&gt;=5,"VERY HIGH",IF(Z2112&gt;=4,  "HIGH", IF(Z2112&gt;=3, "MED", "LOW")))</f>
        <v>LOW</v>
      </c>
    </row>
    <row r="2113" spans="1:27" hidden="1" x14ac:dyDescent="0.3">
      <c r="A2113" s="2">
        <v>2538</v>
      </c>
      <c r="B2113" s="2" t="s">
        <v>4926</v>
      </c>
      <c r="C2113" s="2" t="s">
        <v>3173</v>
      </c>
      <c r="D2113" s="4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1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7" hidden="1" x14ac:dyDescent="0.3">
      <c r="A2114" s="2">
        <v>2539</v>
      </c>
      <c r="B2114" s="2" t="s">
        <v>5551</v>
      </c>
      <c r="C2114" s="2" t="s">
        <v>542</v>
      </c>
      <c r="D2114" s="4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1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7" x14ac:dyDescent="0.3">
      <c r="A2115" s="2">
        <v>2540</v>
      </c>
      <c r="B2115" s="2" t="s">
        <v>6578</v>
      </c>
      <c r="C2115" s="2" t="s">
        <v>4120</v>
      </c>
      <c r="D2115" s="4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7" t="s">
        <v>31</v>
      </c>
      <c r="J2115" s="7" t="s">
        <v>32</v>
      </c>
      <c r="K2115" s="7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1">
        <v>34572</v>
      </c>
      <c r="S2115" t="s">
        <v>39</v>
      </c>
      <c r="T2115" t="s">
        <v>7739</v>
      </c>
      <c r="U2115" s="7" t="s">
        <v>41</v>
      </c>
      <c r="V2115">
        <v>61856</v>
      </c>
      <c r="W2115" t="s">
        <v>92</v>
      </c>
      <c r="X2115" t="s">
        <v>103</v>
      </c>
      <c r="Y2115" s="7" t="s">
        <v>44</v>
      </c>
      <c r="Z2115" s="7">
        <v>4</v>
      </c>
      <c r="AA2115" t="str">
        <f>IF(Z2115&gt;=5,"VERY HIGH",IF(Z2115&gt;=4,  "HIGH", IF(Z2115&gt;=3, "MED", "LOW")))</f>
        <v>HIGH</v>
      </c>
    </row>
    <row r="2116" spans="1:27" hidden="1" x14ac:dyDescent="0.3">
      <c r="A2116" s="2">
        <v>2541</v>
      </c>
      <c r="B2116" s="2" t="s">
        <v>945</v>
      </c>
      <c r="C2116" s="2" t="s">
        <v>912</v>
      </c>
      <c r="D2116" s="4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1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7" hidden="1" x14ac:dyDescent="0.3">
      <c r="A2117" s="2">
        <v>2542</v>
      </c>
      <c r="B2117" s="2" t="s">
        <v>7742</v>
      </c>
      <c r="C2117" s="2" t="s">
        <v>3811</v>
      </c>
      <c r="D2117" s="4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1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7" x14ac:dyDescent="0.3">
      <c r="A2118" s="2">
        <v>2543</v>
      </c>
      <c r="B2118" s="2" t="s">
        <v>3111</v>
      </c>
      <c r="C2118" s="2" t="s">
        <v>7745</v>
      </c>
      <c r="D2118" s="4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7" t="s">
        <v>117</v>
      </c>
      <c r="J2118" s="7" t="s">
        <v>744</v>
      </c>
      <c r="K2118" s="7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1">
        <v>33597</v>
      </c>
      <c r="S2118" t="s">
        <v>39</v>
      </c>
      <c r="T2118" t="s">
        <v>215</v>
      </c>
      <c r="U2118" s="7" t="s">
        <v>54</v>
      </c>
      <c r="V2118">
        <v>59271</v>
      </c>
      <c r="W2118" t="s">
        <v>42</v>
      </c>
      <c r="X2118" t="s">
        <v>103</v>
      </c>
      <c r="Y2118" s="7" t="s">
        <v>44</v>
      </c>
      <c r="Z2118" s="7">
        <v>2</v>
      </c>
      <c r="AA2118" t="str">
        <f t="shared" ref="AA2118:AA2119" si="264">IF(Z2118&gt;=5,"VERY HIGH",IF(Z2118&gt;=4,  "HIGH", IF(Z2118&gt;=3, "MED", "LOW")))</f>
        <v>LOW</v>
      </c>
    </row>
    <row r="2119" spans="1:27" x14ac:dyDescent="0.3">
      <c r="A2119" s="2">
        <v>2544</v>
      </c>
      <c r="B2119" s="2" t="s">
        <v>5761</v>
      </c>
      <c r="C2119" s="2" t="s">
        <v>2302</v>
      </c>
      <c r="D2119" s="4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7" t="s">
        <v>132</v>
      </c>
      <c r="J2119" s="7" t="s">
        <v>32</v>
      </c>
      <c r="K2119" s="7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1">
        <v>16906</v>
      </c>
      <c r="S2119" t="s">
        <v>39</v>
      </c>
      <c r="T2119" t="s">
        <v>82</v>
      </c>
      <c r="U2119" s="7" t="s">
        <v>54</v>
      </c>
      <c r="V2119">
        <v>59420</v>
      </c>
      <c r="W2119" t="s">
        <v>42</v>
      </c>
      <c r="X2119" t="s">
        <v>83</v>
      </c>
      <c r="Y2119" s="7" t="s">
        <v>44</v>
      </c>
      <c r="Z2119" s="7">
        <v>1</v>
      </c>
      <c r="AA2119" t="str">
        <f t="shared" si="264"/>
        <v>LOW</v>
      </c>
    </row>
    <row r="2120" spans="1:27" hidden="1" x14ac:dyDescent="0.3">
      <c r="A2120" s="2">
        <v>2545</v>
      </c>
      <c r="B2120" s="2" t="s">
        <v>4731</v>
      </c>
      <c r="C2120" s="2" t="s">
        <v>2499</v>
      </c>
      <c r="D2120" s="4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1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7" hidden="1" x14ac:dyDescent="0.3">
      <c r="A2121" s="2">
        <v>2546</v>
      </c>
      <c r="B2121" s="2" t="s">
        <v>1548</v>
      </c>
      <c r="C2121" s="2" t="s">
        <v>478</v>
      </c>
      <c r="D2121" s="4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1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7" hidden="1" x14ac:dyDescent="0.3">
      <c r="A2122" s="2">
        <v>2547</v>
      </c>
      <c r="B2122" s="2" t="s">
        <v>4940</v>
      </c>
      <c r="C2122" s="2" t="s">
        <v>3144</v>
      </c>
      <c r="D2122" s="4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1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7" x14ac:dyDescent="0.3">
      <c r="A2123" s="2">
        <v>2548</v>
      </c>
      <c r="B2123" s="2" t="s">
        <v>7758</v>
      </c>
      <c r="C2123" s="2" t="s">
        <v>1174</v>
      </c>
      <c r="D2123" s="4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7" t="s">
        <v>167</v>
      </c>
      <c r="J2123" s="7" t="s">
        <v>32</v>
      </c>
      <c r="K2123" s="7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1">
        <v>19771</v>
      </c>
      <c r="S2123" t="s">
        <v>39</v>
      </c>
      <c r="T2123" t="s">
        <v>242</v>
      </c>
      <c r="U2123" s="7" t="s">
        <v>41</v>
      </c>
      <c r="V2123">
        <v>70770</v>
      </c>
      <c r="W2123" t="s">
        <v>73</v>
      </c>
      <c r="X2123" t="s">
        <v>103</v>
      </c>
      <c r="Y2123" s="7" t="s">
        <v>44</v>
      </c>
      <c r="Z2123" s="7">
        <v>1</v>
      </c>
      <c r="AA2123" t="str">
        <f>IF(Z2123&gt;=5,"VERY HIGH",IF(Z2123&gt;=4,  "HIGH", IF(Z2123&gt;=3, "MED", "LOW")))</f>
        <v>LOW</v>
      </c>
    </row>
    <row r="2124" spans="1:27" hidden="1" x14ac:dyDescent="0.3">
      <c r="A2124" s="2">
        <v>2549</v>
      </c>
      <c r="B2124" s="2" t="s">
        <v>7762</v>
      </c>
      <c r="C2124" s="2" t="s">
        <v>2825</v>
      </c>
      <c r="D2124" s="4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1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7" x14ac:dyDescent="0.3">
      <c r="A2125" s="2">
        <v>2550</v>
      </c>
      <c r="B2125" s="2" t="s">
        <v>5010</v>
      </c>
      <c r="C2125" s="2" t="s">
        <v>7765</v>
      </c>
      <c r="D2125" s="4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7" t="s">
        <v>97</v>
      </c>
      <c r="J2125" s="7" t="s">
        <v>32</v>
      </c>
      <c r="K2125" s="7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1">
        <v>19109</v>
      </c>
      <c r="S2125" t="s">
        <v>39</v>
      </c>
      <c r="T2125" t="s">
        <v>291</v>
      </c>
      <c r="U2125" s="7" t="s">
        <v>41</v>
      </c>
      <c r="V2125">
        <v>69865</v>
      </c>
      <c r="W2125" t="s">
        <v>42</v>
      </c>
      <c r="X2125" t="s">
        <v>43</v>
      </c>
      <c r="Y2125" s="7" t="s">
        <v>44</v>
      </c>
      <c r="Z2125" s="7">
        <v>5</v>
      </c>
      <c r="AA2125" t="str">
        <f t="shared" ref="AA2125:AA2126" si="265">IF(Z2125&gt;=5,"VERY HIGH",IF(Z2125&gt;=4,  "HIGH", IF(Z2125&gt;=3, "MED", "LOW")))</f>
        <v>VERY HIGH</v>
      </c>
    </row>
    <row r="2126" spans="1:27" x14ac:dyDescent="0.3">
      <c r="A2126" s="2">
        <v>2551</v>
      </c>
      <c r="B2126" s="2" t="s">
        <v>7769</v>
      </c>
      <c r="C2126" s="2" t="s">
        <v>2372</v>
      </c>
      <c r="D2126" s="4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7" t="s">
        <v>117</v>
      </c>
      <c r="J2126" s="7" t="s">
        <v>32</v>
      </c>
      <c r="K2126" s="7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1">
        <v>32275</v>
      </c>
      <c r="S2126" t="s">
        <v>39</v>
      </c>
      <c r="T2126" t="s">
        <v>242</v>
      </c>
      <c r="U2126" s="7" t="s">
        <v>41</v>
      </c>
      <c r="V2126">
        <v>49964</v>
      </c>
      <c r="W2126" t="s">
        <v>73</v>
      </c>
      <c r="X2126" t="s">
        <v>43</v>
      </c>
      <c r="Y2126" s="7" t="s">
        <v>44</v>
      </c>
      <c r="Z2126" s="7">
        <v>1</v>
      </c>
      <c r="AA2126" t="str">
        <f t="shared" si="265"/>
        <v>LOW</v>
      </c>
    </row>
    <row r="2127" spans="1:27" hidden="1" x14ac:dyDescent="0.3">
      <c r="A2127" s="2">
        <v>2552</v>
      </c>
      <c r="B2127" s="2" t="s">
        <v>7773</v>
      </c>
      <c r="C2127" s="2" t="s">
        <v>2484</v>
      </c>
      <c r="D2127" s="4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1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7" x14ac:dyDescent="0.3">
      <c r="A2128" s="2">
        <v>2553</v>
      </c>
      <c r="B2128" s="2" t="s">
        <v>7776</v>
      </c>
      <c r="C2128" s="2" t="s">
        <v>3103</v>
      </c>
      <c r="D2128" s="4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7" t="s">
        <v>117</v>
      </c>
      <c r="J2128" s="7" t="s">
        <v>32</v>
      </c>
      <c r="K2128" s="7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1">
        <v>26946</v>
      </c>
      <c r="S2128" t="s">
        <v>39</v>
      </c>
      <c r="T2128" t="s">
        <v>82</v>
      </c>
      <c r="U2128" s="7" t="s">
        <v>54</v>
      </c>
      <c r="V2128">
        <v>87974</v>
      </c>
      <c r="W2128" t="s">
        <v>73</v>
      </c>
      <c r="X2128" t="s">
        <v>103</v>
      </c>
      <c r="Y2128" s="7" t="s">
        <v>44</v>
      </c>
      <c r="Z2128" s="7">
        <v>2</v>
      </c>
      <c r="AA2128" t="str">
        <f t="shared" ref="AA2128:AA2131" si="266">IF(Z2128&gt;=5,"VERY HIGH",IF(Z2128&gt;=4,  "HIGH", IF(Z2128&gt;=3, "MED", "LOW")))</f>
        <v>LOW</v>
      </c>
    </row>
    <row r="2129" spans="1:27" x14ac:dyDescent="0.3">
      <c r="A2129" s="2">
        <v>2554</v>
      </c>
      <c r="B2129" s="2" t="s">
        <v>4103</v>
      </c>
      <c r="C2129" s="2" t="s">
        <v>3119</v>
      </c>
      <c r="D2129" s="4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7" t="s">
        <v>61</v>
      </c>
      <c r="J2129" s="7" t="s">
        <v>32</v>
      </c>
      <c r="K2129" s="7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1">
        <v>33514</v>
      </c>
      <c r="S2129" t="s">
        <v>39</v>
      </c>
      <c r="T2129" t="s">
        <v>112</v>
      </c>
      <c r="U2129" s="7" t="s">
        <v>54</v>
      </c>
      <c r="V2129">
        <v>2505</v>
      </c>
      <c r="W2129" t="s">
        <v>55</v>
      </c>
      <c r="X2129" t="s">
        <v>43</v>
      </c>
      <c r="Y2129" s="7" t="s">
        <v>44</v>
      </c>
      <c r="Z2129" s="7">
        <v>1</v>
      </c>
      <c r="AA2129" t="str">
        <f t="shared" si="266"/>
        <v>LOW</v>
      </c>
    </row>
    <row r="2130" spans="1:27" x14ac:dyDescent="0.3">
      <c r="A2130" s="2">
        <v>2555</v>
      </c>
      <c r="B2130" s="2" t="s">
        <v>2575</v>
      </c>
      <c r="C2130" s="2" t="s">
        <v>343</v>
      </c>
      <c r="D2130" s="4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7" t="s">
        <v>88</v>
      </c>
      <c r="J2130" s="7" t="s">
        <v>32</v>
      </c>
      <c r="K2130" s="7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1">
        <v>20754</v>
      </c>
      <c r="S2130" t="s">
        <v>39</v>
      </c>
      <c r="T2130" t="s">
        <v>225</v>
      </c>
      <c r="U2130" s="7" t="s">
        <v>54</v>
      </c>
      <c r="V2130">
        <v>6633</v>
      </c>
      <c r="W2130" t="s">
        <v>73</v>
      </c>
      <c r="X2130" t="s">
        <v>43</v>
      </c>
      <c r="Y2130" s="7" t="s">
        <v>44</v>
      </c>
      <c r="Z2130" s="7">
        <v>2</v>
      </c>
      <c r="AA2130" t="str">
        <f t="shared" si="266"/>
        <v>LOW</v>
      </c>
    </row>
    <row r="2131" spans="1:27" x14ac:dyDescent="0.3">
      <c r="A2131" s="2">
        <v>2556</v>
      </c>
      <c r="B2131" s="2" t="s">
        <v>4100</v>
      </c>
      <c r="C2131" s="2" t="s">
        <v>5360</v>
      </c>
      <c r="D2131" s="4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7" t="s">
        <v>31</v>
      </c>
      <c r="J2131" s="7" t="s">
        <v>32</v>
      </c>
      <c r="K2131" s="7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1">
        <v>35180</v>
      </c>
      <c r="S2131" t="s">
        <v>39</v>
      </c>
      <c r="T2131" t="s">
        <v>242</v>
      </c>
      <c r="U2131" s="7" t="s">
        <v>54</v>
      </c>
      <c r="V2131">
        <v>73638</v>
      </c>
      <c r="W2131" t="s">
        <v>42</v>
      </c>
      <c r="X2131" t="s">
        <v>83</v>
      </c>
      <c r="Y2131" s="7" t="s">
        <v>44</v>
      </c>
      <c r="Z2131" s="7">
        <v>2</v>
      </c>
      <c r="AA2131" t="str">
        <f t="shared" si="266"/>
        <v>LOW</v>
      </c>
    </row>
    <row r="2132" spans="1:27" hidden="1" x14ac:dyDescent="0.3">
      <c r="A2132" s="2">
        <v>2557</v>
      </c>
      <c r="B2132" s="2" t="s">
        <v>814</v>
      </c>
      <c r="C2132" s="2" t="s">
        <v>2794</v>
      </c>
      <c r="D2132" s="4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1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7" x14ac:dyDescent="0.3">
      <c r="A2133" s="2">
        <v>2558</v>
      </c>
      <c r="B2133" s="2" t="s">
        <v>3449</v>
      </c>
      <c r="C2133" s="2" t="s">
        <v>2465</v>
      </c>
      <c r="D2133" s="4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7" t="s">
        <v>97</v>
      </c>
      <c r="J2133" s="7" t="s">
        <v>32</v>
      </c>
      <c r="K2133" s="7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1">
        <v>24071</v>
      </c>
      <c r="S2133" t="s">
        <v>39</v>
      </c>
      <c r="T2133" t="s">
        <v>215</v>
      </c>
      <c r="U2133" s="7" t="s">
        <v>41</v>
      </c>
      <c r="V2133">
        <v>87152</v>
      </c>
      <c r="W2133" t="s">
        <v>127</v>
      </c>
      <c r="X2133" t="s">
        <v>43</v>
      </c>
      <c r="Y2133" s="7" t="s">
        <v>44</v>
      </c>
      <c r="Z2133" s="7">
        <v>4</v>
      </c>
      <c r="AA2133" t="str">
        <f>IF(Z2133&gt;=5,"VERY HIGH",IF(Z2133&gt;=4,  "HIGH", IF(Z2133&gt;=3, "MED", "LOW")))</f>
        <v>HIGH</v>
      </c>
    </row>
    <row r="2134" spans="1:27" hidden="1" x14ac:dyDescent="0.3">
      <c r="A2134" s="2">
        <v>2559</v>
      </c>
      <c r="B2134" s="2" t="s">
        <v>7793</v>
      </c>
      <c r="C2134" s="2" t="s">
        <v>5387</v>
      </c>
      <c r="D2134" s="4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1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7" x14ac:dyDescent="0.3">
      <c r="A2135" s="2">
        <v>2560</v>
      </c>
      <c r="B2135" s="2" t="s">
        <v>3980</v>
      </c>
      <c r="C2135" s="2" t="s">
        <v>3096</v>
      </c>
      <c r="D2135" s="4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7" t="s">
        <v>97</v>
      </c>
      <c r="J2135" s="7" t="s">
        <v>32</v>
      </c>
      <c r="K2135" s="7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1">
        <v>28130</v>
      </c>
      <c r="S2135" t="s">
        <v>39</v>
      </c>
      <c r="T2135" t="s">
        <v>707</v>
      </c>
      <c r="U2135" s="7" t="s">
        <v>54</v>
      </c>
      <c r="V2135">
        <v>43352</v>
      </c>
      <c r="W2135" t="s">
        <v>92</v>
      </c>
      <c r="X2135" t="s">
        <v>43</v>
      </c>
      <c r="Y2135" s="7" t="s">
        <v>44</v>
      </c>
      <c r="Z2135" s="7">
        <v>4</v>
      </c>
      <c r="AA2135" t="str">
        <f>IF(Z2135&gt;=5,"VERY HIGH",IF(Z2135&gt;=4,  "HIGH", IF(Z2135&gt;=3, "MED", "LOW")))</f>
        <v>HIGH</v>
      </c>
    </row>
    <row r="2136" spans="1:27" hidden="1" x14ac:dyDescent="0.3">
      <c r="A2136" s="2">
        <v>2561</v>
      </c>
      <c r="B2136" s="2" t="s">
        <v>7799</v>
      </c>
      <c r="C2136" s="2" t="s">
        <v>859</v>
      </c>
      <c r="D2136" s="4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1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7" x14ac:dyDescent="0.3">
      <c r="A2137" s="2">
        <v>2562</v>
      </c>
      <c r="B2137" s="2" t="s">
        <v>2551</v>
      </c>
      <c r="C2137" s="2" t="s">
        <v>4539</v>
      </c>
      <c r="D2137" s="4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7" t="s">
        <v>61</v>
      </c>
      <c r="J2137" s="7" t="s">
        <v>32</v>
      </c>
      <c r="K2137" s="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1">
        <v>24794</v>
      </c>
      <c r="S2137" t="s">
        <v>39</v>
      </c>
      <c r="T2137" t="s">
        <v>102</v>
      </c>
      <c r="U2137" s="7" t="s">
        <v>54</v>
      </c>
      <c r="V2137">
        <v>83544</v>
      </c>
      <c r="W2137" t="s">
        <v>73</v>
      </c>
      <c r="X2137" t="s">
        <v>83</v>
      </c>
      <c r="Y2137" s="7" t="s">
        <v>44</v>
      </c>
      <c r="Z2137" s="7">
        <v>4</v>
      </c>
      <c r="AA2137" t="str">
        <f>IF(Z2137&gt;=5,"VERY HIGH",IF(Z2137&gt;=4,  "HIGH", IF(Z2137&gt;=3, "MED", "LOW")))</f>
        <v>HIGH</v>
      </c>
    </row>
    <row r="2138" spans="1:27" hidden="1" x14ac:dyDescent="0.3">
      <c r="A2138" s="2">
        <v>2563</v>
      </c>
      <c r="B2138" s="2" t="s">
        <v>7805</v>
      </c>
      <c r="C2138" s="2" t="s">
        <v>4075</v>
      </c>
      <c r="D2138" s="4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1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7" x14ac:dyDescent="0.3">
      <c r="A2139" s="2">
        <v>2564</v>
      </c>
      <c r="B2139" s="2" t="s">
        <v>7000</v>
      </c>
      <c r="C2139" s="2" t="s">
        <v>5606</v>
      </c>
      <c r="D2139" s="4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7" t="s">
        <v>31</v>
      </c>
      <c r="J2139" s="7" t="s">
        <v>32</v>
      </c>
      <c r="K2139" s="7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1">
        <v>34891</v>
      </c>
      <c r="S2139" t="s">
        <v>39</v>
      </c>
      <c r="T2139" t="s">
        <v>291</v>
      </c>
      <c r="U2139" s="7" t="s">
        <v>54</v>
      </c>
      <c r="V2139">
        <v>36351</v>
      </c>
      <c r="W2139" t="s">
        <v>55</v>
      </c>
      <c r="X2139" t="s">
        <v>83</v>
      </c>
      <c r="Y2139" s="7" t="s">
        <v>44</v>
      </c>
      <c r="Z2139" s="7">
        <v>1</v>
      </c>
      <c r="AA2139" t="str">
        <f>IF(Z2139&gt;=5,"VERY HIGH",IF(Z2139&gt;=4,  "HIGH", IF(Z2139&gt;=3, "MED", "LOW")))</f>
        <v>LOW</v>
      </c>
    </row>
    <row r="2140" spans="1:27" hidden="1" x14ac:dyDescent="0.3">
      <c r="A2140" s="2">
        <v>2565</v>
      </c>
      <c r="B2140" s="2" t="s">
        <v>7811</v>
      </c>
      <c r="C2140" s="2" t="s">
        <v>3526</v>
      </c>
      <c r="D2140" s="4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1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7" hidden="1" x14ac:dyDescent="0.3">
      <c r="A2141" s="2">
        <v>2566</v>
      </c>
      <c r="B2141" s="2" t="s">
        <v>4257</v>
      </c>
      <c r="C2141" s="2" t="s">
        <v>4363</v>
      </c>
      <c r="D2141" s="4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1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7" x14ac:dyDescent="0.3">
      <c r="A2142" s="2">
        <v>2567</v>
      </c>
      <c r="B2142" s="2" t="s">
        <v>7816</v>
      </c>
      <c r="C2142" s="2" t="s">
        <v>4071</v>
      </c>
      <c r="D2142" s="4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7" t="s">
        <v>31</v>
      </c>
      <c r="J2142" s="7" t="s">
        <v>32</v>
      </c>
      <c r="K2142" s="7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1">
        <v>21838</v>
      </c>
      <c r="S2142" t="s">
        <v>39</v>
      </c>
      <c r="T2142" t="s">
        <v>225</v>
      </c>
      <c r="U2142" s="7" t="s">
        <v>54</v>
      </c>
      <c r="V2142">
        <v>51819</v>
      </c>
      <c r="W2142" t="s">
        <v>92</v>
      </c>
      <c r="X2142" t="s">
        <v>43</v>
      </c>
      <c r="Y2142" s="7" t="s">
        <v>44</v>
      </c>
      <c r="Z2142" s="7">
        <v>5</v>
      </c>
      <c r="AA2142" t="str">
        <f>IF(Z2142&gt;=5,"VERY HIGH",IF(Z2142&gt;=4,  "HIGH", IF(Z2142&gt;=3, "MED", "LOW")))</f>
        <v>VERY HIGH</v>
      </c>
    </row>
    <row r="2143" spans="1:27" hidden="1" x14ac:dyDescent="0.3">
      <c r="A2143" s="2">
        <v>2568</v>
      </c>
      <c r="B2143" s="2" t="s">
        <v>1999</v>
      </c>
      <c r="C2143" s="2" t="s">
        <v>3373</v>
      </c>
      <c r="D2143" s="4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1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7" x14ac:dyDescent="0.3">
      <c r="A2144" s="2">
        <v>2569</v>
      </c>
      <c r="B2144" s="2" t="s">
        <v>926</v>
      </c>
      <c r="C2144" s="2" t="s">
        <v>6799</v>
      </c>
      <c r="D2144" s="4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7" t="s">
        <v>138</v>
      </c>
      <c r="J2144" s="7" t="s">
        <v>32</v>
      </c>
      <c r="K2144" s="7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1">
        <v>34786</v>
      </c>
      <c r="S2144" t="s">
        <v>39</v>
      </c>
      <c r="T2144" t="s">
        <v>82</v>
      </c>
      <c r="U2144" s="7" t="s">
        <v>54</v>
      </c>
      <c r="V2144">
        <v>53854</v>
      </c>
      <c r="W2144" t="s">
        <v>92</v>
      </c>
      <c r="X2144" t="s">
        <v>74</v>
      </c>
      <c r="Y2144" s="7" t="s">
        <v>44</v>
      </c>
      <c r="Z2144" s="7">
        <v>2</v>
      </c>
      <c r="AA2144" t="str">
        <f t="shared" ref="AA2144:AA2152" si="267">IF(Z2144&gt;=5,"VERY HIGH",IF(Z2144&gt;=4,  "HIGH", IF(Z2144&gt;=3, "MED", "LOW")))</f>
        <v>LOW</v>
      </c>
    </row>
    <row r="2145" spans="1:27" x14ac:dyDescent="0.3">
      <c r="A2145" s="2">
        <v>2570</v>
      </c>
      <c r="B2145" s="2" t="s">
        <v>1719</v>
      </c>
      <c r="C2145" s="2" t="s">
        <v>1528</v>
      </c>
      <c r="D2145" s="4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7" t="s">
        <v>117</v>
      </c>
      <c r="J2145" s="7" t="s">
        <v>32</v>
      </c>
      <c r="K2145" s="7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1">
        <v>33560</v>
      </c>
      <c r="S2145" t="s">
        <v>39</v>
      </c>
      <c r="T2145" t="s">
        <v>82</v>
      </c>
      <c r="U2145" s="7" t="s">
        <v>54</v>
      </c>
      <c r="V2145">
        <v>60717</v>
      </c>
      <c r="W2145" t="s">
        <v>92</v>
      </c>
      <c r="X2145" t="s">
        <v>74</v>
      </c>
      <c r="Y2145" s="7" t="s">
        <v>44</v>
      </c>
      <c r="Z2145" s="7">
        <v>4</v>
      </c>
      <c r="AA2145" t="str">
        <f t="shared" si="267"/>
        <v>HIGH</v>
      </c>
    </row>
    <row r="2146" spans="1:27" x14ac:dyDescent="0.3">
      <c r="A2146" s="2">
        <v>2571</v>
      </c>
      <c r="B2146" s="2" t="s">
        <v>5319</v>
      </c>
      <c r="C2146" s="2" t="s">
        <v>3778</v>
      </c>
      <c r="D2146" s="4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7" t="s">
        <v>132</v>
      </c>
      <c r="J2146" s="7" t="s">
        <v>32</v>
      </c>
      <c r="K2146" s="7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1">
        <v>32550</v>
      </c>
      <c r="S2146" t="s">
        <v>39</v>
      </c>
      <c r="T2146" t="s">
        <v>102</v>
      </c>
      <c r="U2146" s="7" t="s">
        <v>41</v>
      </c>
      <c r="V2146">
        <v>30960</v>
      </c>
      <c r="W2146" t="s">
        <v>127</v>
      </c>
      <c r="X2146" t="s">
        <v>103</v>
      </c>
      <c r="Y2146" s="7" t="s">
        <v>44</v>
      </c>
      <c r="Z2146" s="7">
        <v>2</v>
      </c>
      <c r="AA2146" t="str">
        <f t="shared" si="267"/>
        <v>LOW</v>
      </c>
    </row>
    <row r="2147" spans="1:27" x14ac:dyDescent="0.3">
      <c r="A2147" s="2">
        <v>2572</v>
      </c>
      <c r="B2147" s="2" t="s">
        <v>7831</v>
      </c>
      <c r="C2147" s="2" t="s">
        <v>3074</v>
      </c>
      <c r="D2147" s="4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7" t="s">
        <v>167</v>
      </c>
      <c r="J2147" s="7" t="s">
        <v>32</v>
      </c>
      <c r="K2147" s="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1">
        <v>34474</v>
      </c>
      <c r="S2147" t="s">
        <v>39</v>
      </c>
      <c r="T2147" t="s">
        <v>102</v>
      </c>
      <c r="U2147" s="7" t="s">
        <v>54</v>
      </c>
      <c r="V2147">
        <v>81338</v>
      </c>
      <c r="W2147" t="s">
        <v>127</v>
      </c>
      <c r="X2147" t="s">
        <v>43</v>
      </c>
      <c r="Y2147" s="7" t="s">
        <v>44</v>
      </c>
      <c r="Z2147" s="7">
        <v>4</v>
      </c>
      <c r="AA2147" t="str">
        <f t="shared" si="267"/>
        <v>HIGH</v>
      </c>
    </row>
    <row r="2148" spans="1:27" x14ac:dyDescent="0.3">
      <c r="A2148" s="2">
        <v>2573</v>
      </c>
      <c r="B2148" s="2" t="s">
        <v>7835</v>
      </c>
      <c r="C2148" s="2" t="s">
        <v>7836</v>
      </c>
      <c r="D2148" s="4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7" t="s">
        <v>117</v>
      </c>
      <c r="J2148" s="7" t="s">
        <v>744</v>
      </c>
      <c r="K2148" s="7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1">
        <v>31779</v>
      </c>
      <c r="S2148" t="s">
        <v>7840</v>
      </c>
      <c r="T2148" t="s">
        <v>82</v>
      </c>
      <c r="U2148" s="7" t="s">
        <v>41</v>
      </c>
      <c r="V2148">
        <v>21851</v>
      </c>
      <c r="W2148" t="s">
        <v>92</v>
      </c>
      <c r="X2148" t="s">
        <v>103</v>
      </c>
      <c r="Y2148" s="7" t="s">
        <v>44</v>
      </c>
      <c r="Z2148" s="7">
        <v>4</v>
      </c>
      <c r="AA2148" t="str">
        <f t="shared" si="267"/>
        <v>HIGH</v>
      </c>
    </row>
    <row r="2149" spans="1:27" x14ac:dyDescent="0.3">
      <c r="A2149" s="2">
        <v>2574</v>
      </c>
      <c r="B2149" s="2" t="s">
        <v>2652</v>
      </c>
      <c r="C2149" s="2" t="s">
        <v>7841</v>
      </c>
      <c r="D2149" s="4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7" t="s">
        <v>49</v>
      </c>
      <c r="J2149" s="7" t="s">
        <v>32</v>
      </c>
      <c r="K2149" s="7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1">
        <v>26255</v>
      </c>
      <c r="S2149" t="s">
        <v>7845</v>
      </c>
      <c r="T2149" t="s">
        <v>112</v>
      </c>
      <c r="U2149" s="7" t="s">
        <v>54</v>
      </c>
      <c r="V2149">
        <v>84111</v>
      </c>
      <c r="W2149" t="s">
        <v>55</v>
      </c>
      <c r="X2149" t="s">
        <v>43</v>
      </c>
      <c r="Y2149" s="7" t="s">
        <v>44</v>
      </c>
      <c r="Z2149" s="7">
        <v>2</v>
      </c>
      <c r="AA2149" t="str">
        <f t="shared" si="267"/>
        <v>LOW</v>
      </c>
    </row>
    <row r="2150" spans="1:27" x14ac:dyDescent="0.3">
      <c r="A2150" s="2">
        <v>2575</v>
      </c>
      <c r="B2150" s="2" t="s">
        <v>6026</v>
      </c>
      <c r="C2150" s="2" t="s">
        <v>5247</v>
      </c>
      <c r="D2150" s="4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7" t="s">
        <v>167</v>
      </c>
      <c r="J2150" s="7" t="s">
        <v>32</v>
      </c>
      <c r="K2150" s="7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1">
        <v>18800</v>
      </c>
      <c r="S2150" t="s">
        <v>7849</v>
      </c>
      <c r="T2150" t="s">
        <v>149</v>
      </c>
      <c r="U2150" s="7" t="s">
        <v>54</v>
      </c>
      <c r="V2150">
        <v>83706</v>
      </c>
      <c r="W2150" t="s">
        <v>73</v>
      </c>
      <c r="X2150" t="s">
        <v>43</v>
      </c>
      <c r="Y2150" s="7" t="s">
        <v>44</v>
      </c>
      <c r="Z2150" s="7">
        <v>4</v>
      </c>
      <c r="AA2150" t="str">
        <f t="shared" si="267"/>
        <v>HIGH</v>
      </c>
    </row>
    <row r="2151" spans="1:27" x14ac:dyDescent="0.3">
      <c r="A2151" s="2">
        <v>2576</v>
      </c>
      <c r="B2151" s="2" t="s">
        <v>7850</v>
      </c>
      <c r="C2151" s="2" t="s">
        <v>3877</v>
      </c>
      <c r="D2151" s="4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7" t="s">
        <v>31</v>
      </c>
      <c r="J2151" s="7" t="s">
        <v>32</v>
      </c>
      <c r="K2151" s="7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1">
        <v>25564</v>
      </c>
      <c r="S2151" t="s">
        <v>7854</v>
      </c>
      <c r="T2151" t="s">
        <v>6</v>
      </c>
      <c r="U2151" s="7" t="s">
        <v>41</v>
      </c>
      <c r="V2151">
        <v>59102</v>
      </c>
      <c r="W2151" t="s">
        <v>127</v>
      </c>
      <c r="X2151" t="s">
        <v>43</v>
      </c>
      <c r="Y2151" s="7" t="s">
        <v>44</v>
      </c>
      <c r="Z2151" s="7">
        <v>1</v>
      </c>
      <c r="AA2151" t="str">
        <f t="shared" si="267"/>
        <v>LOW</v>
      </c>
    </row>
    <row r="2152" spans="1:27" x14ac:dyDescent="0.3">
      <c r="A2152" s="2">
        <v>2577</v>
      </c>
      <c r="B2152" s="2" t="s">
        <v>2147</v>
      </c>
      <c r="C2152" s="2" t="s">
        <v>7855</v>
      </c>
      <c r="D2152" s="4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7" t="s">
        <v>167</v>
      </c>
      <c r="J2152" s="7" t="s">
        <v>32</v>
      </c>
      <c r="K2152" s="7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1">
        <v>23220</v>
      </c>
      <c r="S2152" t="s">
        <v>7859</v>
      </c>
      <c r="T2152" t="s">
        <v>162</v>
      </c>
      <c r="U2152" s="7" t="s">
        <v>41</v>
      </c>
      <c r="V2152">
        <v>98052</v>
      </c>
      <c r="W2152" t="s">
        <v>73</v>
      </c>
      <c r="X2152" t="s">
        <v>83</v>
      </c>
      <c r="Y2152" s="7" t="s">
        <v>44</v>
      </c>
      <c r="Z2152" s="7">
        <v>2</v>
      </c>
      <c r="AA2152" t="str">
        <f t="shared" si="267"/>
        <v>LOW</v>
      </c>
    </row>
    <row r="2153" spans="1:27" hidden="1" x14ac:dyDescent="0.3">
      <c r="A2153" s="2">
        <v>2578</v>
      </c>
      <c r="B2153" s="2" t="s">
        <v>7860</v>
      </c>
      <c r="C2153" s="2" t="s">
        <v>227</v>
      </c>
      <c r="D2153" s="4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1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7" hidden="1" x14ac:dyDescent="0.3">
      <c r="A2154" s="2">
        <v>2579</v>
      </c>
      <c r="B2154" s="2" t="s">
        <v>7863</v>
      </c>
      <c r="C2154" s="2" t="s">
        <v>301</v>
      </c>
      <c r="D2154" s="4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1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7" x14ac:dyDescent="0.3">
      <c r="A2155" s="2">
        <v>2580</v>
      </c>
      <c r="B2155" s="2" t="s">
        <v>6267</v>
      </c>
      <c r="C2155" s="2" t="s">
        <v>7867</v>
      </c>
      <c r="D2155" s="4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7" t="s">
        <v>88</v>
      </c>
      <c r="J2155" s="7" t="s">
        <v>32</v>
      </c>
      <c r="K2155" s="7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1">
        <v>19821</v>
      </c>
      <c r="S2155" t="s">
        <v>7871</v>
      </c>
      <c r="T2155" t="s">
        <v>1257</v>
      </c>
      <c r="U2155" s="7" t="s">
        <v>54</v>
      </c>
      <c r="V2155">
        <v>3062</v>
      </c>
      <c r="W2155" t="s">
        <v>42</v>
      </c>
      <c r="X2155" t="s">
        <v>74</v>
      </c>
      <c r="Y2155" s="7" t="s">
        <v>44</v>
      </c>
      <c r="Z2155" s="7">
        <v>2</v>
      </c>
      <c r="AA2155" t="str">
        <f>IF(Z2155&gt;=5,"VERY HIGH",IF(Z2155&gt;=4,  "HIGH", IF(Z2155&gt;=3, "MED", "LOW")))</f>
        <v>LOW</v>
      </c>
    </row>
    <row r="2156" spans="1:27" hidden="1" x14ac:dyDescent="0.3">
      <c r="A2156" s="2">
        <v>2581</v>
      </c>
      <c r="B2156" s="2" t="s">
        <v>3746</v>
      </c>
      <c r="C2156" s="2" t="s">
        <v>7872</v>
      </c>
      <c r="D2156" s="4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1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7" hidden="1" x14ac:dyDescent="0.3">
      <c r="A2157" s="2">
        <v>2582</v>
      </c>
      <c r="B2157" s="2" t="s">
        <v>3712</v>
      </c>
      <c r="C2157" s="2" t="s">
        <v>637</v>
      </c>
      <c r="D2157" s="4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1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7" hidden="1" x14ac:dyDescent="0.3">
      <c r="A2158" s="2">
        <v>2583</v>
      </c>
      <c r="B2158" s="2" t="s">
        <v>7879</v>
      </c>
      <c r="C2158" s="2" t="s">
        <v>7265</v>
      </c>
      <c r="D2158" s="4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1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7" hidden="1" x14ac:dyDescent="0.3">
      <c r="A2159" s="2">
        <v>2584</v>
      </c>
      <c r="B2159" s="2" t="s">
        <v>7883</v>
      </c>
      <c r="C2159" s="2" t="s">
        <v>1427</v>
      </c>
      <c r="D2159" s="4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1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7" hidden="1" x14ac:dyDescent="0.3">
      <c r="A2160" s="2">
        <v>2585</v>
      </c>
      <c r="B2160" s="2" t="s">
        <v>7887</v>
      </c>
      <c r="C2160" s="2" t="s">
        <v>7888</v>
      </c>
      <c r="D2160" s="4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1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7" hidden="1" x14ac:dyDescent="0.3">
      <c r="A2161" s="2">
        <v>2586</v>
      </c>
      <c r="B2161" s="2" t="s">
        <v>2793</v>
      </c>
      <c r="C2161" s="2" t="s">
        <v>7892</v>
      </c>
      <c r="D2161" s="4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1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7" x14ac:dyDescent="0.3">
      <c r="A2162" s="2">
        <v>2587</v>
      </c>
      <c r="B2162" s="2" t="s">
        <v>5668</v>
      </c>
      <c r="C2162" s="2" t="s">
        <v>600</v>
      </c>
      <c r="D2162" s="4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7" t="s">
        <v>117</v>
      </c>
      <c r="J2162" s="7" t="s">
        <v>32</v>
      </c>
      <c r="K2162" s="7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1">
        <v>36738</v>
      </c>
      <c r="S2162" t="s">
        <v>39</v>
      </c>
      <c r="T2162" t="s">
        <v>102</v>
      </c>
      <c r="U2162" s="7" t="s">
        <v>54</v>
      </c>
      <c r="V2162">
        <v>69470</v>
      </c>
      <c r="W2162" t="s">
        <v>73</v>
      </c>
      <c r="X2162" t="s">
        <v>43</v>
      </c>
      <c r="Y2162" s="7" t="s">
        <v>44</v>
      </c>
      <c r="Z2162" s="7">
        <v>5</v>
      </c>
      <c r="AA2162" t="str">
        <f>IF(Z2162&gt;=5,"VERY HIGH",IF(Z2162&gt;=4,  "HIGH", IF(Z2162&gt;=3, "MED", "LOW")))</f>
        <v>VERY HIGH</v>
      </c>
    </row>
    <row r="2163" spans="1:27" hidden="1" x14ac:dyDescent="0.3">
      <c r="A2163" s="2">
        <v>2588</v>
      </c>
      <c r="B2163" s="2" t="s">
        <v>576</v>
      </c>
      <c r="C2163" s="2" t="s">
        <v>590</v>
      </c>
      <c r="D2163" s="4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1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7" hidden="1" x14ac:dyDescent="0.3">
      <c r="A2164" s="2">
        <v>2589</v>
      </c>
      <c r="B2164" s="2" t="s">
        <v>5701</v>
      </c>
      <c r="C2164" s="2" t="s">
        <v>4929</v>
      </c>
      <c r="D2164" s="4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1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7" x14ac:dyDescent="0.3">
      <c r="A2165" s="2">
        <v>2590</v>
      </c>
      <c r="B2165" s="2" t="s">
        <v>1034</v>
      </c>
      <c r="C2165" s="2" t="s">
        <v>7903</v>
      </c>
      <c r="D2165" s="4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7" t="s">
        <v>31</v>
      </c>
      <c r="J2165" s="7" t="s">
        <v>32</v>
      </c>
      <c r="K2165" s="7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1">
        <v>35833</v>
      </c>
      <c r="S2165" t="s">
        <v>7866</v>
      </c>
      <c r="T2165" t="s">
        <v>112</v>
      </c>
      <c r="U2165" s="7" t="s">
        <v>54</v>
      </c>
      <c r="V2165">
        <v>47626</v>
      </c>
      <c r="W2165" t="s">
        <v>127</v>
      </c>
      <c r="X2165" t="s">
        <v>83</v>
      </c>
      <c r="Y2165" s="7" t="s">
        <v>44</v>
      </c>
      <c r="Z2165" s="7">
        <v>5</v>
      </c>
      <c r="AA2165" t="str">
        <f>IF(Z2165&gt;=5,"VERY HIGH",IF(Z2165&gt;=4,  "HIGH", IF(Z2165&gt;=3, "MED", "LOW")))</f>
        <v>VERY HIGH</v>
      </c>
    </row>
    <row r="2166" spans="1:27" hidden="1" x14ac:dyDescent="0.3">
      <c r="A2166" s="2">
        <v>2591</v>
      </c>
      <c r="B2166" s="2" t="s">
        <v>485</v>
      </c>
      <c r="C2166" s="2" t="s">
        <v>6748</v>
      </c>
      <c r="D2166" s="4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1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7" hidden="1" x14ac:dyDescent="0.3">
      <c r="A2167" s="2">
        <v>2592</v>
      </c>
      <c r="B2167" s="2" t="s">
        <v>7909</v>
      </c>
      <c r="C2167" s="2" t="s">
        <v>1219</v>
      </c>
      <c r="D2167" s="4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1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7" x14ac:dyDescent="0.3">
      <c r="A2168" s="2">
        <v>2593</v>
      </c>
      <c r="B2168" s="2" t="s">
        <v>4555</v>
      </c>
      <c r="C2168" s="2" t="s">
        <v>5355</v>
      </c>
      <c r="D2168" s="4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7" t="s">
        <v>138</v>
      </c>
      <c r="J2168" s="7" t="s">
        <v>32</v>
      </c>
      <c r="K2168" s="7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1">
        <v>26337</v>
      </c>
      <c r="S2168" t="s">
        <v>7891</v>
      </c>
      <c r="T2168" t="s">
        <v>82</v>
      </c>
      <c r="U2168" s="7" t="s">
        <v>54</v>
      </c>
      <c r="V2168">
        <v>64576</v>
      </c>
      <c r="W2168" t="s">
        <v>73</v>
      </c>
      <c r="X2168" t="s">
        <v>43</v>
      </c>
      <c r="Y2168" s="7" t="s">
        <v>44</v>
      </c>
      <c r="Z2168" s="7">
        <v>1</v>
      </c>
      <c r="AA2168" t="str">
        <f>IF(Z2168&gt;=5,"VERY HIGH",IF(Z2168&gt;=4,  "HIGH", IF(Z2168&gt;=3, "MED", "LOW")))</f>
        <v>LOW</v>
      </c>
    </row>
    <row r="2169" spans="1:27" hidden="1" x14ac:dyDescent="0.3">
      <c r="A2169" s="2">
        <v>2594</v>
      </c>
      <c r="B2169" s="2" t="s">
        <v>6822</v>
      </c>
      <c r="C2169" s="2" t="s">
        <v>1618</v>
      </c>
      <c r="D2169" s="4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1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7" hidden="1" x14ac:dyDescent="0.3">
      <c r="A2170" s="2">
        <v>2595</v>
      </c>
      <c r="B2170" s="2" t="s">
        <v>7917</v>
      </c>
      <c r="C2170" s="2" t="s">
        <v>7918</v>
      </c>
      <c r="D2170" s="4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1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7" x14ac:dyDescent="0.3">
      <c r="A2171" s="2">
        <v>2596</v>
      </c>
      <c r="B2171" s="2" t="s">
        <v>7921</v>
      </c>
      <c r="C2171" s="2" t="s">
        <v>6231</v>
      </c>
      <c r="D2171" s="4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7" t="s">
        <v>97</v>
      </c>
      <c r="J2171" s="7" t="s">
        <v>32</v>
      </c>
      <c r="K2171" s="7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1">
        <v>28265</v>
      </c>
      <c r="S2171" t="s">
        <v>7849</v>
      </c>
      <c r="T2171" t="s">
        <v>612</v>
      </c>
      <c r="U2171" s="7" t="s">
        <v>54</v>
      </c>
      <c r="V2171">
        <v>68985</v>
      </c>
      <c r="W2171" t="s">
        <v>92</v>
      </c>
      <c r="X2171" t="s">
        <v>103</v>
      </c>
      <c r="Y2171" s="7" t="s">
        <v>44</v>
      </c>
      <c r="Z2171" s="7">
        <v>2</v>
      </c>
      <c r="AA2171" t="str">
        <f>IF(Z2171&gt;=5,"VERY HIGH",IF(Z2171&gt;=4,  "HIGH", IF(Z2171&gt;=3, "MED", "LOW")))</f>
        <v>LOW</v>
      </c>
    </row>
    <row r="2172" spans="1:27" hidden="1" x14ac:dyDescent="0.3">
      <c r="A2172" s="2">
        <v>2597</v>
      </c>
      <c r="B2172" s="2" t="s">
        <v>5380</v>
      </c>
      <c r="C2172" s="2" t="s">
        <v>921</v>
      </c>
      <c r="D2172" s="4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1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7" hidden="1" x14ac:dyDescent="0.3">
      <c r="A2173" s="2">
        <v>2598</v>
      </c>
      <c r="B2173" s="2" t="s">
        <v>2133</v>
      </c>
      <c r="C2173" s="2" t="s">
        <v>7927</v>
      </c>
      <c r="D2173" s="4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1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7" x14ac:dyDescent="0.3">
      <c r="A2174" s="2">
        <v>2599</v>
      </c>
      <c r="B2174" s="2" t="s">
        <v>7930</v>
      </c>
      <c r="C2174" s="2" t="s">
        <v>5788</v>
      </c>
      <c r="D2174" s="4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7" t="s">
        <v>88</v>
      </c>
      <c r="J2174" s="7" t="s">
        <v>32</v>
      </c>
      <c r="K2174" s="7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1">
        <v>15533</v>
      </c>
      <c r="S2174" t="s">
        <v>7849</v>
      </c>
      <c r="T2174" t="s">
        <v>1061</v>
      </c>
      <c r="U2174" s="7" t="s">
        <v>41</v>
      </c>
      <c r="V2174">
        <v>40513</v>
      </c>
      <c r="W2174" t="s">
        <v>92</v>
      </c>
      <c r="X2174" t="s">
        <v>43</v>
      </c>
      <c r="Y2174" s="7" t="s">
        <v>44</v>
      </c>
      <c r="Z2174" s="7">
        <v>2</v>
      </c>
      <c r="AA2174" t="str">
        <f>IF(Z2174&gt;=5,"VERY HIGH",IF(Z2174&gt;=4,  "HIGH", IF(Z2174&gt;=3, "MED", "LOW")))</f>
        <v>LOW</v>
      </c>
    </row>
    <row r="2175" spans="1:27" hidden="1" x14ac:dyDescent="0.3">
      <c r="A2175" s="2">
        <v>2600</v>
      </c>
      <c r="B2175" s="2" t="s">
        <v>346</v>
      </c>
      <c r="C2175" s="2" t="s">
        <v>811</v>
      </c>
      <c r="D2175" s="4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1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7" x14ac:dyDescent="0.3">
      <c r="A2176" s="2">
        <v>2601</v>
      </c>
      <c r="B2176" s="2" t="s">
        <v>6141</v>
      </c>
      <c r="C2176" s="2" t="s">
        <v>1151</v>
      </c>
      <c r="D2176" s="4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7" t="s">
        <v>132</v>
      </c>
      <c r="J2176" s="7" t="s">
        <v>32</v>
      </c>
      <c r="K2176" s="7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1">
        <v>36952</v>
      </c>
      <c r="S2176" t="s">
        <v>7859</v>
      </c>
      <c r="T2176" t="s">
        <v>82</v>
      </c>
      <c r="U2176" s="7" t="s">
        <v>41</v>
      </c>
      <c r="V2176">
        <v>44158</v>
      </c>
      <c r="W2176" t="s">
        <v>55</v>
      </c>
      <c r="X2176" t="s">
        <v>43</v>
      </c>
      <c r="Y2176" s="7" t="s">
        <v>44</v>
      </c>
      <c r="Z2176" s="7">
        <v>1</v>
      </c>
      <c r="AA2176" t="str">
        <f t="shared" ref="AA2176:AA2180" si="268">IF(Z2176&gt;=5,"VERY HIGH",IF(Z2176&gt;=4,  "HIGH", IF(Z2176&gt;=3, "MED", "LOW")))</f>
        <v>LOW</v>
      </c>
    </row>
    <row r="2177" spans="1:27" x14ac:dyDescent="0.3">
      <c r="A2177" s="2">
        <v>2602</v>
      </c>
      <c r="B2177" s="2" t="s">
        <v>2759</v>
      </c>
      <c r="C2177" s="2" t="s">
        <v>7105</v>
      </c>
      <c r="D2177" s="4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7" t="s">
        <v>49</v>
      </c>
      <c r="J2177" s="7" t="s">
        <v>32</v>
      </c>
      <c r="K2177" s="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1">
        <v>30170</v>
      </c>
      <c r="S2177" t="s">
        <v>39</v>
      </c>
      <c r="T2177" t="s">
        <v>72</v>
      </c>
      <c r="U2177" s="7" t="s">
        <v>41</v>
      </c>
      <c r="V2177">
        <v>27947</v>
      </c>
      <c r="W2177" t="s">
        <v>73</v>
      </c>
      <c r="X2177" t="s">
        <v>43</v>
      </c>
      <c r="Y2177" s="7" t="s">
        <v>44</v>
      </c>
      <c r="Z2177" s="7">
        <v>2</v>
      </c>
      <c r="AA2177" t="str">
        <f t="shared" si="268"/>
        <v>LOW</v>
      </c>
    </row>
    <row r="2178" spans="1:27" x14ac:dyDescent="0.3">
      <c r="A2178" s="2">
        <v>2603</v>
      </c>
      <c r="B2178" s="2" t="s">
        <v>1490</v>
      </c>
      <c r="C2178" s="2" t="s">
        <v>917</v>
      </c>
      <c r="D2178" s="4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7" t="s">
        <v>117</v>
      </c>
      <c r="J2178" s="7" t="s">
        <v>32</v>
      </c>
      <c r="K2178" s="7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1">
        <v>36319</v>
      </c>
      <c r="S2178" t="s">
        <v>39</v>
      </c>
      <c r="T2178" t="s">
        <v>149</v>
      </c>
      <c r="U2178" s="7" t="s">
        <v>54</v>
      </c>
      <c r="V2178">
        <v>18574</v>
      </c>
      <c r="W2178" t="s">
        <v>73</v>
      </c>
      <c r="X2178" t="s">
        <v>103</v>
      </c>
      <c r="Y2178" s="7" t="s">
        <v>44</v>
      </c>
      <c r="Z2178" s="7">
        <v>2</v>
      </c>
      <c r="AA2178" t="str">
        <f t="shared" si="268"/>
        <v>LOW</v>
      </c>
    </row>
    <row r="2179" spans="1:27" x14ac:dyDescent="0.3">
      <c r="A2179" s="2">
        <v>2604</v>
      </c>
      <c r="B2179" s="2" t="s">
        <v>5662</v>
      </c>
      <c r="C2179" s="2" t="s">
        <v>7945</v>
      </c>
      <c r="D2179" s="4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7" t="s">
        <v>61</v>
      </c>
      <c r="J2179" s="7" t="s">
        <v>32</v>
      </c>
      <c r="K2179" s="7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1">
        <v>31846</v>
      </c>
      <c r="S2179" t="s">
        <v>39</v>
      </c>
      <c r="T2179" t="s">
        <v>112</v>
      </c>
      <c r="U2179" s="7" t="s">
        <v>54</v>
      </c>
      <c r="V2179">
        <v>68833</v>
      </c>
      <c r="W2179" t="s">
        <v>73</v>
      </c>
      <c r="X2179" t="s">
        <v>103</v>
      </c>
      <c r="Y2179" s="7" t="s">
        <v>44</v>
      </c>
      <c r="Z2179" s="7">
        <v>5</v>
      </c>
      <c r="AA2179" t="str">
        <f t="shared" si="268"/>
        <v>VERY HIGH</v>
      </c>
    </row>
    <row r="2180" spans="1:27" x14ac:dyDescent="0.3">
      <c r="A2180" s="2">
        <v>2605</v>
      </c>
      <c r="B2180" s="2" t="s">
        <v>5384</v>
      </c>
      <c r="C2180" s="2" t="s">
        <v>7949</v>
      </c>
      <c r="D2180" s="4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7" t="s">
        <v>88</v>
      </c>
      <c r="J2180" s="7" t="s">
        <v>32</v>
      </c>
      <c r="K2180" s="7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1">
        <v>25061</v>
      </c>
      <c r="S2180" t="s">
        <v>7866</v>
      </c>
      <c r="T2180" t="s">
        <v>6</v>
      </c>
      <c r="U2180" s="7" t="s">
        <v>54</v>
      </c>
      <c r="V2180">
        <v>29838</v>
      </c>
      <c r="W2180" t="s">
        <v>92</v>
      </c>
      <c r="X2180" t="s">
        <v>83</v>
      </c>
      <c r="Y2180" s="7" t="s">
        <v>44</v>
      </c>
      <c r="Z2180" s="7">
        <v>4</v>
      </c>
      <c r="AA2180" t="str">
        <f t="shared" si="268"/>
        <v>HIGH</v>
      </c>
    </row>
    <row r="2181" spans="1:27" hidden="1" x14ac:dyDescent="0.3">
      <c r="A2181" s="2">
        <v>2606</v>
      </c>
      <c r="B2181" s="2" t="s">
        <v>428</v>
      </c>
      <c r="C2181" s="2" t="s">
        <v>2129</v>
      </c>
      <c r="D2181" s="4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1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7" hidden="1" x14ac:dyDescent="0.3">
      <c r="A2182" s="2">
        <v>2607</v>
      </c>
      <c r="B2182" s="2" t="s">
        <v>3031</v>
      </c>
      <c r="C2182" s="2" t="s">
        <v>3292</v>
      </c>
      <c r="D2182" s="4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1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7" hidden="1" x14ac:dyDescent="0.3">
      <c r="A2183" s="2">
        <v>2608</v>
      </c>
      <c r="B2183" s="2" t="s">
        <v>974</v>
      </c>
      <c r="C2183" s="2" t="s">
        <v>7957</v>
      </c>
      <c r="D2183" s="4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1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7" x14ac:dyDescent="0.3">
      <c r="A2184" s="2">
        <v>2609</v>
      </c>
      <c r="B2184" s="2" t="s">
        <v>1239</v>
      </c>
      <c r="C2184" s="2" t="s">
        <v>7960</v>
      </c>
      <c r="D2184" s="4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7" t="s">
        <v>138</v>
      </c>
      <c r="J2184" s="7" t="s">
        <v>32</v>
      </c>
      <c r="K2184" s="7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1">
        <v>26158</v>
      </c>
      <c r="S2184" t="s">
        <v>7891</v>
      </c>
      <c r="T2184" t="s">
        <v>612</v>
      </c>
      <c r="U2184" s="7" t="s">
        <v>54</v>
      </c>
      <c r="V2184">
        <v>55114</v>
      </c>
      <c r="W2184" t="s">
        <v>127</v>
      </c>
      <c r="X2184" t="s">
        <v>43</v>
      </c>
      <c r="Y2184" s="7" t="s">
        <v>44</v>
      </c>
      <c r="Z2184" s="7">
        <v>2</v>
      </c>
      <c r="AA2184" t="str">
        <f t="shared" ref="AA2184:AA2188" si="269">IF(Z2184&gt;=5,"VERY HIGH",IF(Z2184&gt;=4,  "HIGH", IF(Z2184&gt;=3, "MED", "LOW")))</f>
        <v>LOW</v>
      </c>
    </row>
    <row r="2185" spans="1:27" x14ac:dyDescent="0.3">
      <c r="A2185" s="2">
        <v>2610</v>
      </c>
      <c r="B2185" s="2" t="s">
        <v>5860</v>
      </c>
      <c r="C2185" s="2" t="s">
        <v>1950</v>
      </c>
      <c r="D2185" s="4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7" t="s">
        <v>79</v>
      </c>
      <c r="J2185" s="7" t="s">
        <v>32</v>
      </c>
      <c r="K2185" s="7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1">
        <v>17531</v>
      </c>
      <c r="S2185" t="s">
        <v>7891</v>
      </c>
      <c r="T2185" t="s">
        <v>225</v>
      </c>
      <c r="U2185" s="7" t="s">
        <v>54</v>
      </c>
      <c r="V2185">
        <v>90224</v>
      </c>
      <c r="W2185" t="s">
        <v>42</v>
      </c>
      <c r="X2185" t="s">
        <v>43</v>
      </c>
      <c r="Y2185" s="7" t="s">
        <v>44</v>
      </c>
      <c r="Z2185" s="7">
        <v>2</v>
      </c>
      <c r="AA2185" t="str">
        <f t="shared" si="269"/>
        <v>LOW</v>
      </c>
    </row>
    <row r="2186" spans="1:27" x14ac:dyDescent="0.3">
      <c r="A2186" s="2">
        <v>2611</v>
      </c>
      <c r="B2186" s="2" t="s">
        <v>7967</v>
      </c>
      <c r="C2186" s="2" t="s">
        <v>1293</v>
      </c>
      <c r="D2186" s="4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7" t="s">
        <v>167</v>
      </c>
      <c r="J2186" s="7" t="s">
        <v>32</v>
      </c>
      <c r="K2186" s="7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1">
        <v>20720</v>
      </c>
      <c r="S2186" t="s">
        <v>7891</v>
      </c>
      <c r="T2186" t="s">
        <v>242</v>
      </c>
      <c r="U2186" s="7" t="s">
        <v>54</v>
      </c>
      <c r="V2186">
        <v>22260</v>
      </c>
      <c r="W2186" t="s">
        <v>92</v>
      </c>
      <c r="X2186" t="s">
        <v>43</v>
      </c>
      <c r="Y2186" s="7" t="s">
        <v>44</v>
      </c>
      <c r="Z2186" s="7">
        <v>2</v>
      </c>
      <c r="AA2186" t="str">
        <f t="shared" si="269"/>
        <v>LOW</v>
      </c>
    </row>
    <row r="2187" spans="1:27" x14ac:dyDescent="0.3">
      <c r="A2187" s="2">
        <v>2612</v>
      </c>
      <c r="B2187" s="2" t="s">
        <v>7971</v>
      </c>
      <c r="C2187" s="2" t="s">
        <v>2055</v>
      </c>
      <c r="D2187" s="4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7" t="s">
        <v>97</v>
      </c>
      <c r="J2187" s="7" t="s">
        <v>32</v>
      </c>
      <c r="K2187" s="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1">
        <v>23193</v>
      </c>
      <c r="S2187" t="s">
        <v>7849</v>
      </c>
      <c r="T2187" t="s">
        <v>192</v>
      </c>
      <c r="U2187" s="7" t="s">
        <v>54</v>
      </c>
      <c r="V2187">
        <v>95112</v>
      </c>
      <c r="W2187" t="s">
        <v>42</v>
      </c>
      <c r="X2187" t="s">
        <v>83</v>
      </c>
      <c r="Y2187" s="7" t="s">
        <v>44</v>
      </c>
      <c r="Z2187" s="7">
        <v>4</v>
      </c>
      <c r="AA2187" t="str">
        <f t="shared" si="269"/>
        <v>HIGH</v>
      </c>
    </row>
    <row r="2188" spans="1:27" x14ac:dyDescent="0.3">
      <c r="A2188" s="2">
        <v>2613</v>
      </c>
      <c r="B2188" s="2" t="s">
        <v>7975</v>
      </c>
      <c r="C2188" s="2" t="s">
        <v>499</v>
      </c>
      <c r="D2188" s="4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7" t="s">
        <v>117</v>
      </c>
      <c r="J2188" s="7" t="s">
        <v>32</v>
      </c>
      <c r="K2188" s="7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1">
        <v>16269</v>
      </c>
      <c r="S2188" t="s">
        <v>7849</v>
      </c>
      <c r="T2188" t="s">
        <v>418</v>
      </c>
      <c r="U2188" s="7" t="s">
        <v>54</v>
      </c>
      <c r="V2188">
        <v>13814</v>
      </c>
      <c r="W2188" t="s">
        <v>92</v>
      </c>
      <c r="X2188" t="s">
        <v>74</v>
      </c>
      <c r="Y2188" s="7" t="s">
        <v>44</v>
      </c>
      <c r="Z2188" s="7">
        <v>5</v>
      </c>
      <c r="AA2188" t="str">
        <f t="shared" si="269"/>
        <v>VERY HIGH</v>
      </c>
    </row>
    <row r="2189" spans="1:27" hidden="1" x14ac:dyDescent="0.3">
      <c r="A2189" s="2">
        <v>2614</v>
      </c>
      <c r="B2189" s="2" t="s">
        <v>7979</v>
      </c>
      <c r="C2189" s="2" t="s">
        <v>5557</v>
      </c>
      <c r="D2189" s="4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1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7" hidden="1" x14ac:dyDescent="0.3">
      <c r="A2190" s="2">
        <v>2615</v>
      </c>
      <c r="B2190" s="2" t="s">
        <v>3207</v>
      </c>
      <c r="C2190" s="2" t="s">
        <v>3050</v>
      </c>
      <c r="D2190" s="4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1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7" x14ac:dyDescent="0.3">
      <c r="A2191" s="2">
        <v>2616</v>
      </c>
      <c r="B2191" s="2" t="s">
        <v>5367</v>
      </c>
      <c r="C2191" s="2" t="s">
        <v>6239</v>
      </c>
      <c r="D2191" s="4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7" t="s">
        <v>31</v>
      </c>
      <c r="J2191" s="7" t="s">
        <v>32</v>
      </c>
      <c r="K2191" s="7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1">
        <v>26651</v>
      </c>
      <c r="S2191" t="s">
        <v>7859</v>
      </c>
      <c r="T2191" t="s">
        <v>112</v>
      </c>
      <c r="U2191" s="7" t="s">
        <v>41</v>
      </c>
      <c r="V2191">
        <v>62733</v>
      </c>
      <c r="W2191" t="s">
        <v>92</v>
      </c>
      <c r="X2191" t="s">
        <v>83</v>
      </c>
      <c r="Y2191" s="7" t="s">
        <v>44</v>
      </c>
      <c r="Z2191" s="7">
        <v>1</v>
      </c>
      <c r="AA2191" t="str">
        <f t="shared" ref="AA2191:AA2192" si="270">IF(Z2191&gt;=5,"VERY HIGH",IF(Z2191&gt;=4,  "HIGH", IF(Z2191&gt;=3, "MED", "LOW")))</f>
        <v>LOW</v>
      </c>
    </row>
    <row r="2192" spans="1:27" x14ac:dyDescent="0.3">
      <c r="A2192" s="2">
        <v>2617</v>
      </c>
      <c r="B2192" s="2" t="s">
        <v>2829</v>
      </c>
      <c r="C2192" s="2" t="s">
        <v>4375</v>
      </c>
      <c r="D2192" s="4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7" t="s">
        <v>132</v>
      </c>
      <c r="J2192" s="7" t="s">
        <v>32</v>
      </c>
      <c r="K2192" s="7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1">
        <v>34815</v>
      </c>
      <c r="S2192" t="s">
        <v>7859</v>
      </c>
      <c r="T2192" t="s">
        <v>225</v>
      </c>
      <c r="U2192" s="7" t="s">
        <v>41</v>
      </c>
      <c r="V2192">
        <v>78047</v>
      </c>
      <c r="W2192" t="s">
        <v>55</v>
      </c>
      <c r="X2192" t="s">
        <v>74</v>
      </c>
      <c r="Y2192" s="7" t="s">
        <v>44</v>
      </c>
      <c r="Z2192" s="7">
        <v>4</v>
      </c>
      <c r="AA2192" t="str">
        <f t="shared" si="270"/>
        <v>HIGH</v>
      </c>
    </row>
    <row r="2193" spans="1:27" hidden="1" x14ac:dyDescent="0.3">
      <c r="A2193" s="2">
        <v>2618</v>
      </c>
      <c r="B2193" s="2" t="s">
        <v>7990</v>
      </c>
      <c r="C2193" s="2" t="s">
        <v>2995</v>
      </c>
      <c r="D2193" s="4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1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7" x14ac:dyDescent="0.3">
      <c r="A2194" s="2">
        <v>2619</v>
      </c>
      <c r="B2194" s="2" t="s">
        <v>6819</v>
      </c>
      <c r="C2194" s="2" t="s">
        <v>2372</v>
      </c>
      <c r="D2194" s="4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7" t="s">
        <v>97</v>
      </c>
      <c r="J2194" s="7" t="s">
        <v>32</v>
      </c>
      <c r="K2194" s="7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1">
        <v>16898</v>
      </c>
      <c r="S2194" t="s">
        <v>39</v>
      </c>
      <c r="T2194" t="s">
        <v>82</v>
      </c>
      <c r="U2194" s="7" t="s">
        <v>54</v>
      </c>
      <c r="V2194">
        <v>36412</v>
      </c>
      <c r="W2194" t="s">
        <v>55</v>
      </c>
      <c r="X2194" t="s">
        <v>103</v>
      </c>
      <c r="Y2194" s="7" t="s">
        <v>44</v>
      </c>
      <c r="Z2194" s="7">
        <v>5</v>
      </c>
      <c r="AA2194" t="str">
        <f>IF(Z2194&gt;=5,"VERY HIGH",IF(Z2194&gt;=4,  "HIGH", IF(Z2194&gt;=3, "MED", "LOW")))</f>
        <v>VERY HIGH</v>
      </c>
    </row>
    <row r="2195" spans="1:27" hidden="1" x14ac:dyDescent="0.3">
      <c r="A2195" s="2">
        <v>2620</v>
      </c>
      <c r="B2195" s="2" t="s">
        <v>7996</v>
      </c>
      <c r="C2195" s="2" t="s">
        <v>1122</v>
      </c>
      <c r="D2195" s="4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1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7" hidden="1" x14ac:dyDescent="0.3">
      <c r="A2196" s="2">
        <v>2621</v>
      </c>
      <c r="B2196" s="2" t="s">
        <v>6030</v>
      </c>
      <c r="C2196" s="2" t="s">
        <v>2891</v>
      </c>
      <c r="D2196" s="4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1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7" hidden="1" x14ac:dyDescent="0.3">
      <c r="A2197" s="2">
        <v>2622</v>
      </c>
      <c r="B2197" s="2" t="s">
        <v>8001</v>
      </c>
      <c r="C2197" s="2" t="s">
        <v>3968</v>
      </c>
      <c r="D2197" s="4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1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7" x14ac:dyDescent="0.3">
      <c r="A2198" s="2">
        <v>2623</v>
      </c>
      <c r="B2198" s="2" t="s">
        <v>682</v>
      </c>
      <c r="C2198" s="2" t="s">
        <v>1506</v>
      </c>
      <c r="D2198" s="4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7" t="s">
        <v>31</v>
      </c>
      <c r="J2198" s="7" t="s">
        <v>32</v>
      </c>
      <c r="K2198" s="7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1">
        <v>19553</v>
      </c>
      <c r="S2198" t="s">
        <v>7866</v>
      </c>
      <c r="T2198" t="s">
        <v>280</v>
      </c>
      <c r="U2198" s="7" t="s">
        <v>54</v>
      </c>
      <c r="V2198">
        <v>55592</v>
      </c>
      <c r="W2198" t="s">
        <v>127</v>
      </c>
      <c r="X2198" t="s">
        <v>103</v>
      </c>
      <c r="Y2198" s="7" t="s">
        <v>44</v>
      </c>
      <c r="Z2198" s="7">
        <v>2</v>
      </c>
      <c r="AA2198" t="str">
        <f t="shared" ref="AA2198:AA2202" si="271">IF(Z2198&gt;=5,"VERY HIGH",IF(Z2198&gt;=4,  "HIGH", IF(Z2198&gt;=3, "MED", "LOW")))</f>
        <v>LOW</v>
      </c>
    </row>
    <row r="2199" spans="1:27" x14ac:dyDescent="0.3">
      <c r="A2199" s="2">
        <v>2624</v>
      </c>
      <c r="B2199" s="2" t="s">
        <v>6023</v>
      </c>
      <c r="C2199" s="2" t="s">
        <v>3746</v>
      </c>
      <c r="D2199" s="4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7" t="s">
        <v>132</v>
      </c>
      <c r="J2199" s="7" t="s">
        <v>32</v>
      </c>
      <c r="K2199" s="7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1">
        <v>30885</v>
      </c>
      <c r="S2199" t="s">
        <v>7875</v>
      </c>
      <c r="T2199" t="s">
        <v>6</v>
      </c>
      <c r="U2199" s="7" t="s">
        <v>54</v>
      </c>
      <c r="V2199">
        <v>12964</v>
      </c>
      <c r="W2199" t="s">
        <v>73</v>
      </c>
      <c r="X2199" t="s">
        <v>74</v>
      </c>
      <c r="Y2199" s="7" t="s">
        <v>44</v>
      </c>
      <c r="Z2199" s="7">
        <v>2</v>
      </c>
      <c r="AA2199" t="str">
        <f t="shared" si="271"/>
        <v>LOW</v>
      </c>
    </row>
    <row r="2200" spans="1:27" x14ac:dyDescent="0.3">
      <c r="A2200" s="2">
        <v>2625</v>
      </c>
      <c r="B2200" s="2" t="s">
        <v>8010</v>
      </c>
      <c r="C2200" s="2" t="s">
        <v>4075</v>
      </c>
      <c r="D2200" s="4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7" t="s">
        <v>49</v>
      </c>
      <c r="J2200" s="7" t="s">
        <v>32</v>
      </c>
      <c r="K2200" s="7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1">
        <v>16019</v>
      </c>
      <c r="S2200" t="s">
        <v>7891</v>
      </c>
      <c r="T2200" t="s">
        <v>192</v>
      </c>
      <c r="U2200" s="7" t="s">
        <v>54</v>
      </c>
      <c r="V2200">
        <v>88783</v>
      </c>
      <c r="W2200" t="s">
        <v>127</v>
      </c>
      <c r="X2200" t="s">
        <v>103</v>
      </c>
      <c r="Y2200" s="7" t="s">
        <v>44</v>
      </c>
      <c r="Z2200" s="7">
        <v>2</v>
      </c>
      <c r="AA2200" t="str">
        <f t="shared" si="271"/>
        <v>LOW</v>
      </c>
    </row>
    <row r="2201" spans="1:27" x14ac:dyDescent="0.3">
      <c r="A2201" s="2">
        <v>2626</v>
      </c>
      <c r="B2201" s="2" t="s">
        <v>3593</v>
      </c>
      <c r="C2201" s="2" t="s">
        <v>3852</v>
      </c>
      <c r="D2201" s="4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7" t="s">
        <v>138</v>
      </c>
      <c r="J2201" s="7" t="s">
        <v>32</v>
      </c>
      <c r="K2201" s="7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1">
        <v>28007</v>
      </c>
      <c r="S2201" t="s">
        <v>7891</v>
      </c>
      <c r="T2201" t="s">
        <v>242</v>
      </c>
      <c r="U2201" s="7" t="s">
        <v>54</v>
      </c>
      <c r="V2201">
        <v>11087</v>
      </c>
      <c r="W2201" t="s">
        <v>127</v>
      </c>
      <c r="X2201" t="s">
        <v>43</v>
      </c>
      <c r="Y2201" s="7" t="s">
        <v>44</v>
      </c>
      <c r="Z2201" s="7">
        <v>4</v>
      </c>
      <c r="AA2201" t="str">
        <f t="shared" si="271"/>
        <v>HIGH</v>
      </c>
    </row>
    <row r="2202" spans="1:27" x14ac:dyDescent="0.3">
      <c r="A2202" s="2">
        <v>2627</v>
      </c>
      <c r="B2202" s="2" t="s">
        <v>8017</v>
      </c>
      <c r="C2202" s="2" t="s">
        <v>950</v>
      </c>
      <c r="D2202" s="4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7" t="s">
        <v>79</v>
      </c>
      <c r="J2202" s="7" t="s">
        <v>32</v>
      </c>
      <c r="K2202" s="7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1">
        <v>33019</v>
      </c>
      <c r="S2202" t="s">
        <v>7891</v>
      </c>
      <c r="T2202" t="s">
        <v>225</v>
      </c>
      <c r="U2202" s="7" t="s">
        <v>54</v>
      </c>
      <c r="V2202">
        <v>43552</v>
      </c>
      <c r="W2202" t="s">
        <v>73</v>
      </c>
      <c r="X2202" t="s">
        <v>103</v>
      </c>
      <c r="Y2202" s="7" t="s">
        <v>44</v>
      </c>
      <c r="Z2202" s="7">
        <v>4</v>
      </c>
      <c r="AA2202" t="str">
        <f t="shared" si="271"/>
        <v>HIGH</v>
      </c>
    </row>
    <row r="2203" spans="1:27" hidden="1" x14ac:dyDescent="0.3">
      <c r="A2203" s="2">
        <v>2628</v>
      </c>
      <c r="B2203" s="2" t="s">
        <v>6023</v>
      </c>
      <c r="C2203" s="2" t="s">
        <v>1335</v>
      </c>
      <c r="D2203" s="4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1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7" x14ac:dyDescent="0.3">
      <c r="A2204" s="2">
        <v>2629</v>
      </c>
      <c r="B2204" s="2" t="s">
        <v>4701</v>
      </c>
      <c r="C2204" s="2" t="s">
        <v>1669</v>
      </c>
      <c r="D2204" s="4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7" t="s">
        <v>31</v>
      </c>
      <c r="J2204" s="7" t="s">
        <v>32</v>
      </c>
      <c r="K2204" s="7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1">
        <v>27429</v>
      </c>
      <c r="S2204" t="s">
        <v>7849</v>
      </c>
      <c r="T2204" t="s">
        <v>82</v>
      </c>
      <c r="U2204" s="7" t="s">
        <v>54</v>
      </c>
      <c r="V2204">
        <v>12650</v>
      </c>
      <c r="W2204" t="s">
        <v>42</v>
      </c>
      <c r="X2204" t="s">
        <v>74</v>
      </c>
      <c r="Y2204" s="7" t="s">
        <v>44</v>
      </c>
      <c r="Z2204" s="7">
        <v>1</v>
      </c>
      <c r="AA2204" t="str">
        <f t="shared" ref="AA2204:AA2205" si="272">IF(Z2204&gt;=5,"VERY HIGH",IF(Z2204&gt;=4,  "HIGH", IF(Z2204&gt;=3, "MED", "LOW")))</f>
        <v>LOW</v>
      </c>
    </row>
    <row r="2205" spans="1:27" x14ac:dyDescent="0.3">
      <c r="A2205" s="2">
        <v>2630</v>
      </c>
      <c r="B2205" s="2" t="s">
        <v>2681</v>
      </c>
      <c r="C2205" s="2" t="s">
        <v>2405</v>
      </c>
      <c r="D2205" s="4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7" t="s">
        <v>49</v>
      </c>
      <c r="J2205" s="7" t="s">
        <v>32</v>
      </c>
      <c r="K2205" s="7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1">
        <v>34642</v>
      </c>
      <c r="S2205" t="s">
        <v>7849</v>
      </c>
      <c r="T2205" t="s">
        <v>82</v>
      </c>
      <c r="U2205" s="7" t="s">
        <v>54</v>
      </c>
      <c r="V2205">
        <v>34069</v>
      </c>
      <c r="W2205" t="s">
        <v>127</v>
      </c>
      <c r="X2205" t="s">
        <v>43</v>
      </c>
      <c r="Y2205" s="7" t="s">
        <v>44</v>
      </c>
      <c r="Z2205" s="7">
        <v>5</v>
      </c>
      <c r="AA2205" t="str">
        <f t="shared" si="272"/>
        <v>VERY HIGH</v>
      </c>
    </row>
    <row r="2206" spans="1:27" hidden="1" x14ac:dyDescent="0.3">
      <c r="A2206" s="2">
        <v>2631</v>
      </c>
      <c r="B2206" s="2" t="s">
        <v>7322</v>
      </c>
      <c r="C2206" s="2" t="s">
        <v>3494</v>
      </c>
      <c r="D2206" s="4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1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7" hidden="1" x14ac:dyDescent="0.3">
      <c r="A2207" s="2">
        <v>2632</v>
      </c>
      <c r="B2207" s="2" t="s">
        <v>4148</v>
      </c>
      <c r="C2207" s="2" t="s">
        <v>8029</v>
      </c>
      <c r="D2207" s="4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1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7" hidden="1" x14ac:dyDescent="0.3">
      <c r="A2208" s="2">
        <v>2633</v>
      </c>
      <c r="B2208" s="2" t="s">
        <v>6414</v>
      </c>
      <c r="C2208" s="2" t="s">
        <v>271</v>
      </c>
      <c r="D2208" s="4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1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7" hidden="1" x14ac:dyDescent="0.3">
      <c r="A2209" s="2">
        <v>2634</v>
      </c>
      <c r="B2209" s="2" t="s">
        <v>1668</v>
      </c>
      <c r="C2209" s="2" t="s">
        <v>8034</v>
      </c>
      <c r="D2209" s="4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1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7" x14ac:dyDescent="0.3">
      <c r="A2210" s="2">
        <v>2635</v>
      </c>
      <c r="B2210" s="2" t="s">
        <v>1696</v>
      </c>
      <c r="C2210" s="2" t="s">
        <v>4869</v>
      </c>
      <c r="D2210" s="4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7" t="s">
        <v>132</v>
      </c>
      <c r="J2210" s="7" t="s">
        <v>32</v>
      </c>
      <c r="K2210" s="7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1">
        <v>21027</v>
      </c>
      <c r="S2210" t="s">
        <v>39</v>
      </c>
      <c r="T2210" t="s">
        <v>653</v>
      </c>
      <c r="U2210" s="7" t="s">
        <v>41</v>
      </c>
      <c r="V2210">
        <v>86499</v>
      </c>
      <c r="W2210" t="s">
        <v>127</v>
      </c>
      <c r="X2210" t="s">
        <v>103</v>
      </c>
      <c r="Y2210" s="7" t="s">
        <v>44</v>
      </c>
      <c r="Z2210" s="7">
        <v>1</v>
      </c>
      <c r="AA2210" t="str">
        <f t="shared" ref="AA2210:AA2211" si="273">IF(Z2210&gt;=5,"VERY HIGH",IF(Z2210&gt;=4,  "HIGH", IF(Z2210&gt;=3, "MED", "LOW")))</f>
        <v>LOW</v>
      </c>
    </row>
    <row r="2211" spans="1:27" x14ac:dyDescent="0.3">
      <c r="A2211" s="2">
        <v>2636</v>
      </c>
      <c r="B2211" s="2" t="s">
        <v>6234</v>
      </c>
      <c r="C2211" s="2" t="s">
        <v>3825</v>
      </c>
      <c r="D2211" s="4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7" t="s">
        <v>167</v>
      </c>
      <c r="J2211" s="7" t="s">
        <v>32</v>
      </c>
      <c r="K2211" s="7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1">
        <v>25892</v>
      </c>
      <c r="S2211" t="s">
        <v>39</v>
      </c>
      <c r="T2211" t="s">
        <v>102</v>
      </c>
      <c r="U2211" s="7" t="s">
        <v>54</v>
      </c>
      <c r="V2211">
        <v>12113</v>
      </c>
      <c r="W2211" t="s">
        <v>127</v>
      </c>
      <c r="X2211" t="s">
        <v>83</v>
      </c>
      <c r="Y2211" s="7" t="s">
        <v>44</v>
      </c>
      <c r="Z2211" s="7">
        <v>5</v>
      </c>
      <c r="AA2211" t="str">
        <f t="shared" si="273"/>
        <v>VERY HIGH</v>
      </c>
    </row>
    <row r="2212" spans="1:27" hidden="1" x14ac:dyDescent="0.3">
      <c r="A2212" s="2">
        <v>2637</v>
      </c>
      <c r="B2212" s="2" t="s">
        <v>8043</v>
      </c>
      <c r="C2212" s="2" t="s">
        <v>2302</v>
      </c>
      <c r="D2212" s="4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1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7" x14ac:dyDescent="0.3">
      <c r="A2213" s="2">
        <v>2638</v>
      </c>
      <c r="B2213" s="2" t="s">
        <v>8046</v>
      </c>
      <c r="C2213" s="2" t="s">
        <v>5545</v>
      </c>
      <c r="D2213" s="4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7" t="s">
        <v>117</v>
      </c>
      <c r="J2213" s="7" t="s">
        <v>32</v>
      </c>
      <c r="K2213" s="7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1">
        <v>20830</v>
      </c>
      <c r="S2213" t="s">
        <v>7866</v>
      </c>
      <c r="T2213" t="s">
        <v>6</v>
      </c>
      <c r="U2213" s="7" t="s">
        <v>54</v>
      </c>
      <c r="V2213">
        <v>16470</v>
      </c>
      <c r="W2213" t="s">
        <v>127</v>
      </c>
      <c r="X2213" t="s">
        <v>103</v>
      </c>
      <c r="Y2213" s="7" t="s">
        <v>44</v>
      </c>
      <c r="Z2213" s="7">
        <v>2</v>
      </c>
      <c r="AA2213" t="str">
        <f>IF(Z2213&gt;=5,"VERY HIGH",IF(Z2213&gt;=4,  "HIGH", IF(Z2213&gt;=3, "MED", "LOW")))</f>
        <v>LOW</v>
      </c>
    </row>
    <row r="2214" spans="1:27" hidden="1" x14ac:dyDescent="0.3">
      <c r="A2214" s="2">
        <v>2639</v>
      </c>
      <c r="B2214" s="2" t="s">
        <v>6442</v>
      </c>
      <c r="C2214" s="2" t="s">
        <v>855</v>
      </c>
      <c r="D2214" s="4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1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7" x14ac:dyDescent="0.3">
      <c r="A2215" s="2">
        <v>2640</v>
      </c>
      <c r="B2215" s="2" t="s">
        <v>7115</v>
      </c>
      <c r="C2215" s="2" t="s">
        <v>1090</v>
      </c>
      <c r="D2215" s="4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7" t="s">
        <v>88</v>
      </c>
      <c r="J2215" s="7" t="s">
        <v>32</v>
      </c>
      <c r="K2215" s="7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1">
        <v>22956</v>
      </c>
      <c r="S2215" t="s">
        <v>7866</v>
      </c>
      <c r="T2215" t="s">
        <v>225</v>
      </c>
      <c r="U2215" s="7" t="s">
        <v>54</v>
      </c>
      <c r="V2215">
        <v>9642</v>
      </c>
      <c r="W2215" t="s">
        <v>92</v>
      </c>
      <c r="X2215" t="s">
        <v>74</v>
      </c>
      <c r="Y2215" s="7" t="s">
        <v>44</v>
      </c>
      <c r="Z2215" s="7">
        <v>4</v>
      </c>
      <c r="AA2215" t="str">
        <f t="shared" ref="AA2215:AA2219" si="274">IF(Z2215&gt;=5,"VERY HIGH",IF(Z2215&gt;=4,  "HIGH", IF(Z2215&gt;=3, "MED", "LOW")))</f>
        <v>HIGH</v>
      </c>
    </row>
    <row r="2216" spans="1:27" x14ac:dyDescent="0.3">
      <c r="A2216" s="2">
        <v>2641</v>
      </c>
      <c r="B2216" s="2" t="s">
        <v>6234</v>
      </c>
      <c r="C2216" s="2" t="s">
        <v>2841</v>
      </c>
      <c r="D2216" s="4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7" t="s">
        <v>31</v>
      </c>
      <c r="J2216" s="7" t="s">
        <v>32</v>
      </c>
      <c r="K2216" s="7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1">
        <v>27595</v>
      </c>
      <c r="S2216" t="s">
        <v>7866</v>
      </c>
      <c r="T2216" t="s">
        <v>351</v>
      </c>
      <c r="U2216" s="7" t="s">
        <v>54</v>
      </c>
      <c r="V2216">
        <v>23897</v>
      </c>
      <c r="W2216" t="s">
        <v>127</v>
      </c>
      <c r="X2216" t="s">
        <v>83</v>
      </c>
      <c r="Y2216" s="7" t="s">
        <v>44</v>
      </c>
      <c r="Z2216" s="7">
        <v>2</v>
      </c>
      <c r="AA2216" t="str">
        <f t="shared" si="274"/>
        <v>LOW</v>
      </c>
    </row>
    <row r="2217" spans="1:27" x14ac:dyDescent="0.3">
      <c r="A2217" s="2">
        <v>2642</v>
      </c>
      <c r="B2217" s="2" t="s">
        <v>2746</v>
      </c>
      <c r="C2217" s="2" t="s">
        <v>4903</v>
      </c>
      <c r="D2217" s="4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7" t="s">
        <v>132</v>
      </c>
      <c r="J2217" s="7" t="s">
        <v>32</v>
      </c>
      <c r="K2217" s="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1">
        <v>18792</v>
      </c>
      <c r="S2217" t="s">
        <v>7875</v>
      </c>
      <c r="T2217" t="s">
        <v>82</v>
      </c>
      <c r="U2217" s="7" t="s">
        <v>54</v>
      </c>
      <c r="V2217">
        <v>65470</v>
      </c>
      <c r="W2217" t="s">
        <v>127</v>
      </c>
      <c r="X2217" t="s">
        <v>103</v>
      </c>
      <c r="Y2217" s="7" t="s">
        <v>44</v>
      </c>
      <c r="Z2217" s="7">
        <v>4</v>
      </c>
      <c r="AA2217" t="str">
        <f t="shared" si="274"/>
        <v>HIGH</v>
      </c>
    </row>
    <row r="2218" spans="1:27" x14ac:dyDescent="0.3">
      <c r="A2218" s="2">
        <v>2643</v>
      </c>
      <c r="B2218" s="2" t="s">
        <v>5138</v>
      </c>
      <c r="C2218" s="2" t="s">
        <v>3754</v>
      </c>
      <c r="D2218" s="4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7" t="s">
        <v>49</v>
      </c>
      <c r="J2218" s="7" t="s">
        <v>32</v>
      </c>
      <c r="K2218" s="7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1">
        <v>24465</v>
      </c>
      <c r="S2218" t="s">
        <v>7891</v>
      </c>
      <c r="T2218" t="s">
        <v>2079</v>
      </c>
      <c r="U2218" s="7" t="s">
        <v>54</v>
      </c>
      <c r="V2218">
        <v>60277</v>
      </c>
      <c r="W2218" t="s">
        <v>92</v>
      </c>
      <c r="X2218" t="s">
        <v>103</v>
      </c>
      <c r="Y2218" s="7" t="s">
        <v>44</v>
      </c>
      <c r="Z2218" s="7">
        <v>5</v>
      </c>
      <c r="AA2218" t="str">
        <f t="shared" si="274"/>
        <v>VERY HIGH</v>
      </c>
    </row>
    <row r="2219" spans="1:27" x14ac:dyDescent="0.3">
      <c r="A2219" s="2">
        <v>2644</v>
      </c>
      <c r="B2219" s="2" t="s">
        <v>237</v>
      </c>
      <c r="C2219" s="2" t="s">
        <v>617</v>
      </c>
      <c r="D2219" s="4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7" t="s">
        <v>138</v>
      </c>
      <c r="J2219" s="7" t="s">
        <v>32</v>
      </c>
      <c r="K2219" s="7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1">
        <v>36183</v>
      </c>
      <c r="S2219" t="s">
        <v>7891</v>
      </c>
      <c r="T2219" t="s">
        <v>162</v>
      </c>
      <c r="U2219" s="7" t="s">
        <v>54</v>
      </c>
      <c r="V2219">
        <v>25859</v>
      </c>
      <c r="W2219" t="s">
        <v>73</v>
      </c>
      <c r="X2219" t="s">
        <v>74</v>
      </c>
      <c r="Y2219" s="7" t="s">
        <v>44</v>
      </c>
      <c r="Z2219" s="7">
        <v>5</v>
      </c>
      <c r="AA2219" t="str">
        <f t="shared" si="274"/>
        <v>VERY HIGH</v>
      </c>
    </row>
    <row r="2220" spans="1:27" hidden="1" x14ac:dyDescent="0.3">
      <c r="A2220" s="2">
        <v>2645</v>
      </c>
      <c r="B2220" s="2" t="s">
        <v>5583</v>
      </c>
      <c r="C2220" s="2" t="s">
        <v>641</v>
      </c>
      <c r="D2220" s="4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1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7" hidden="1" x14ac:dyDescent="0.3">
      <c r="A2221" s="2">
        <v>2646</v>
      </c>
      <c r="B2221" s="2" t="s">
        <v>256</v>
      </c>
      <c r="C2221" s="2" t="s">
        <v>7918</v>
      </c>
      <c r="D2221" s="4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1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7" hidden="1" x14ac:dyDescent="0.3">
      <c r="A2222" s="2">
        <v>2647</v>
      </c>
      <c r="B2222" s="2" t="s">
        <v>8070</v>
      </c>
      <c r="C2222" s="2" t="s">
        <v>2499</v>
      </c>
      <c r="D2222" s="4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1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7" hidden="1" x14ac:dyDescent="0.3">
      <c r="A2223" s="2">
        <v>2648</v>
      </c>
      <c r="B2223" s="2" t="s">
        <v>1940</v>
      </c>
      <c r="C2223" s="2" t="s">
        <v>2414</v>
      </c>
      <c r="D2223" s="4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1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7" x14ac:dyDescent="0.3">
      <c r="A2224" s="2">
        <v>2649</v>
      </c>
      <c r="B2224" s="2" t="s">
        <v>1461</v>
      </c>
      <c r="C2224" s="2" t="s">
        <v>6055</v>
      </c>
      <c r="D2224" s="4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7" t="s">
        <v>61</v>
      </c>
      <c r="J2224" s="7" t="s">
        <v>32</v>
      </c>
      <c r="K2224" s="7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1">
        <v>26744</v>
      </c>
      <c r="S2224" t="s">
        <v>7882</v>
      </c>
      <c r="T2224" t="s">
        <v>177</v>
      </c>
      <c r="U2224" s="7" t="s">
        <v>41</v>
      </c>
      <c r="V2224">
        <v>59871</v>
      </c>
      <c r="W2224" t="s">
        <v>42</v>
      </c>
      <c r="X2224" t="s">
        <v>43</v>
      </c>
      <c r="Y2224" s="7" t="s">
        <v>44</v>
      </c>
      <c r="Z2224" s="7">
        <v>4</v>
      </c>
      <c r="AA2224" t="str">
        <f>IF(Z2224&gt;=5,"VERY HIGH",IF(Z2224&gt;=4,  "HIGH", IF(Z2224&gt;=3, "MED", "LOW")))</f>
        <v>HIGH</v>
      </c>
    </row>
    <row r="2225" spans="1:27" hidden="1" x14ac:dyDescent="0.3">
      <c r="A2225" s="2">
        <v>2650</v>
      </c>
      <c r="B2225" s="2" t="s">
        <v>7153</v>
      </c>
      <c r="C2225" s="2" t="s">
        <v>6803</v>
      </c>
      <c r="D2225" s="4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1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7" hidden="1" x14ac:dyDescent="0.3">
      <c r="A2226" s="2">
        <v>2651</v>
      </c>
      <c r="B2226" s="2" t="s">
        <v>4724</v>
      </c>
      <c r="C2226" s="2" t="s">
        <v>1404</v>
      </c>
      <c r="D2226" s="4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1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7" x14ac:dyDescent="0.3">
      <c r="A2227" s="2">
        <v>2652</v>
      </c>
      <c r="B2227" s="2" t="s">
        <v>2833</v>
      </c>
      <c r="C2227" s="2" t="s">
        <v>3035</v>
      </c>
      <c r="D2227" s="4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7" t="s">
        <v>132</v>
      </c>
      <c r="J2227" s="7" t="s">
        <v>32</v>
      </c>
      <c r="K2227" s="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1">
        <v>19791</v>
      </c>
      <c r="S2227" t="s">
        <v>39</v>
      </c>
      <c r="T2227" t="s">
        <v>242</v>
      </c>
      <c r="U2227" s="7" t="s">
        <v>41</v>
      </c>
      <c r="V2227">
        <v>15228</v>
      </c>
      <c r="W2227" t="s">
        <v>73</v>
      </c>
      <c r="X2227" t="s">
        <v>43</v>
      </c>
      <c r="Y2227" s="7" t="s">
        <v>44</v>
      </c>
      <c r="Z2227" s="7">
        <v>4</v>
      </c>
      <c r="AA2227" t="str">
        <f t="shared" ref="AA2227:AA2233" si="275">IF(Z2227&gt;=5,"VERY HIGH",IF(Z2227&gt;=4,  "HIGH", IF(Z2227&gt;=3, "MED", "LOW")))</f>
        <v>HIGH</v>
      </c>
    </row>
    <row r="2228" spans="1:27" x14ac:dyDescent="0.3">
      <c r="A2228" s="2">
        <v>2653</v>
      </c>
      <c r="B2228" s="2" t="s">
        <v>8085</v>
      </c>
      <c r="C2228" s="2" t="s">
        <v>377</v>
      </c>
      <c r="D2228" s="4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7" t="s">
        <v>167</v>
      </c>
      <c r="J2228" s="7" t="s">
        <v>32</v>
      </c>
      <c r="K2228" s="7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1">
        <v>16183</v>
      </c>
      <c r="S2228" t="s">
        <v>39</v>
      </c>
      <c r="T2228" t="s">
        <v>215</v>
      </c>
      <c r="U2228" s="7" t="s">
        <v>54</v>
      </c>
      <c r="V2228">
        <v>25594</v>
      </c>
      <c r="W2228" t="s">
        <v>42</v>
      </c>
      <c r="X2228" t="s">
        <v>43</v>
      </c>
      <c r="Y2228" s="7" t="s">
        <v>44</v>
      </c>
      <c r="Z2228" s="7">
        <v>1</v>
      </c>
      <c r="AA2228" t="str">
        <f t="shared" si="275"/>
        <v>LOW</v>
      </c>
    </row>
    <row r="2229" spans="1:27" x14ac:dyDescent="0.3">
      <c r="A2229" s="2">
        <v>2654</v>
      </c>
      <c r="B2229" s="2" t="s">
        <v>8089</v>
      </c>
      <c r="C2229" s="2" t="s">
        <v>1810</v>
      </c>
      <c r="D2229" s="4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7" t="s">
        <v>97</v>
      </c>
      <c r="J2229" s="7" t="s">
        <v>32</v>
      </c>
      <c r="K2229" s="7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1">
        <v>20279</v>
      </c>
      <c r="S2229" t="s">
        <v>39</v>
      </c>
      <c r="T2229" t="s">
        <v>215</v>
      </c>
      <c r="U2229" s="7" t="s">
        <v>54</v>
      </c>
      <c r="V2229">
        <v>97492</v>
      </c>
      <c r="W2229" t="s">
        <v>92</v>
      </c>
      <c r="X2229" t="s">
        <v>103</v>
      </c>
      <c r="Y2229" s="7" t="s">
        <v>44</v>
      </c>
      <c r="Z2229" s="7">
        <v>4</v>
      </c>
      <c r="AA2229" t="str">
        <f t="shared" si="275"/>
        <v>HIGH</v>
      </c>
    </row>
    <row r="2230" spans="1:27" x14ac:dyDescent="0.3">
      <c r="A2230" s="2">
        <v>2655</v>
      </c>
      <c r="B2230" s="2" t="s">
        <v>5566</v>
      </c>
      <c r="C2230" s="2" t="s">
        <v>4753</v>
      </c>
      <c r="D2230" s="4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7" t="s">
        <v>117</v>
      </c>
      <c r="J2230" s="7" t="s">
        <v>32</v>
      </c>
      <c r="K2230" s="7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1">
        <v>23689</v>
      </c>
      <c r="S2230" t="s">
        <v>7866</v>
      </c>
      <c r="T2230" t="s">
        <v>242</v>
      </c>
      <c r="U2230" s="7" t="s">
        <v>54</v>
      </c>
      <c r="V2230">
        <v>48881</v>
      </c>
      <c r="W2230" t="s">
        <v>92</v>
      </c>
      <c r="X2230" t="s">
        <v>103</v>
      </c>
      <c r="Y2230" s="7" t="s">
        <v>44</v>
      </c>
      <c r="Z2230" s="7">
        <v>2</v>
      </c>
      <c r="AA2230" t="str">
        <f t="shared" si="275"/>
        <v>LOW</v>
      </c>
    </row>
    <row r="2231" spans="1:27" x14ac:dyDescent="0.3">
      <c r="A2231" s="2">
        <v>2656</v>
      </c>
      <c r="B2231" s="2" t="s">
        <v>5044</v>
      </c>
      <c r="C2231" s="2" t="s">
        <v>916</v>
      </c>
      <c r="D2231" s="4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7" t="s">
        <v>61</v>
      </c>
      <c r="J2231" s="7" t="s">
        <v>32</v>
      </c>
      <c r="K2231" s="7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1">
        <v>20861</v>
      </c>
      <c r="S2231" t="s">
        <v>7866</v>
      </c>
      <c r="T2231" t="s">
        <v>149</v>
      </c>
      <c r="U2231" s="7" t="s">
        <v>54</v>
      </c>
      <c r="V2231">
        <v>71509</v>
      </c>
      <c r="W2231" t="s">
        <v>55</v>
      </c>
      <c r="X2231" t="s">
        <v>74</v>
      </c>
      <c r="Y2231" s="7" t="s">
        <v>44</v>
      </c>
      <c r="Z2231" s="7">
        <v>4</v>
      </c>
      <c r="AA2231" t="str">
        <f t="shared" si="275"/>
        <v>HIGH</v>
      </c>
    </row>
    <row r="2232" spans="1:27" x14ac:dyDescent="0.3">
      <c r="A2232" s="2">
        <v>2657</v>
      </c>
      <c r="B2232" s="2" t="s">
        <v>8098</v>
      </c>
      <c r="C2232" s="2" t="s">
        <v>1412</v>
      </c>
      <c r="D2232" s="4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7" t="s">
        <v>88</v>
      </c>
      <c r="J2232" s="7" t="s">
        <v>32</v>
      </c>
      <c r="K2232" s="7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1">
        <v>34856</v>
      </c>
      <c r="S2232" t="s">
        <v>7866</v>
      </c>
      <c r="T2232" t="s">
        <v>242</v>
      </c>
      <c r="U2232" s="7" t="s">
        <v>54</v>
      </c>
      <c r="V2232">
        <v>27097</v>
      </c>
      <c r="W2232" t="s">
        <v>42</v>
      </c>
      <c r="X2232" t="s">
        <v>43</v>
      </c>
      <c r="Y2232" s="7" t="s">
        <v>44</v>
      </c>
      <c r="Z2232" s="7">
        <v>2</v>
      </c>
      <c r="AA2232" t="str">
        <f t="shared" si="275"/>
        <v>LOW</v>
      </c>
    </row>
    <row r="2233" spans="1:27" x14ac:dyDescent="0.3">
      <c r="A2233" s="2">
        <v>2658</v>
      </c>
      <c r="B2233" s="2" t="s">
        <v>6177</v>
      </c>
      <c r="C2233" s="2" t="s">
        <v>4843</v>
      </c>
      <c r="D2233" s="4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7" t="s">
        <v>31</v>
      </c>
      <c r="J2233" s="7" t="s">
        <v>32</v>
      </c>
      <c r="K2233" s="7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1">
        <v>22003</v>
      </c>
      <c r="S2233" t="s">
        <v>7866</v>
      </c>
      <c r="T2233" t="s">
        <v>102</v>
      </c>
      <c r="U2233" s="7" t="s">
        <v>54</v>
      </c>
      <c r="V2233">
        <v>74016</v>
      </c>
      <c r="W2233" t="s">
        <v>92</v>
      </c>
      <c r="X2233" t="s">
        <v>83</v>
      </c>
      <c r="Y2233" s="7" t="s">
        <v>44</v>
      </c>
      <c r="Z2233" s="7">
        <v>2</v>
      </c>
      <c r="AA2233" t="str">
        <f t="shared" si="275"/>
        <v>LOW</v>
      </c>
    </row>
    <row r="2234" spans="1:27" hidden="1" x14ac:dyDescent="0.3">
      <c r="A2234" s="2">
        <v>2659</v>
      </c>
      <c r="B2234" s="2" t="s">
        <v>977</v>
      </c>
      <c r="C2234" s="2" t="s">
        <v>4643</v>
      </c>
      <c r="D2234" s="4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1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7" hidden="1" x14ac:dyDescent="0.3">
      <c r="A2235" s="2">
        <v>2660</v>
      </c>
      <c r="B2235" s="2" t="s">
        <v>663</v>
      </c>
      <c r="C2235" s="2" t="s">
        <v>1210</v>
      </c>
      <c r="D2235" s="4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1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7" hidden="1" x14ac:dyDescent="0.3">
      <c r="A2236" s="2">
        <v>2661</v>
      </c>
      <c r="B2236" s="2" t="s">
        <v>8109</v>
      </c>
      <c r="C2236" s="2" t="s">
        <v>1205</v>
      </c>
      <c r="D2236" s="4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1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7" hidden="1" x14ac:dyDescent="0.3">
      <c r="A2237" s="2">
        <v>2662</v>
      </c>
      <c r="B2237" s="2" t="s">
        <v>4381</v>
      </c>
      <c r="C2237" s="2" t="s">
        <v>1058</v>
      </c>
      <c r="D2237" s="4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1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7" x14ac:dyDescent="0.3">
      <c r="A2238" s="2">
        <v>2663</v>
      </c>
      <c r="B2238" s="2" t="s">
        <v>6370</v>
      </c>
      <c r="C2238" s="2" t="s">
        <v>1731</v>
      </c>
      <c r="D2238" s="4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7" t="s">
        <v>167</v>
      </c>
      <c r="J2238" s="7" t="s">
        <v>32</v>
      </c>
      <c r="K2238" s="7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1">
        <v>26135</v>
      </c>
      <c r="S2238" t="s">
        <v>7849</v>
      </c>
      <c r="T2238" t="s">
        <v>102</v>
      </c>
      <c r="U2238" s="7" t="s">
        <v>54</v>
      </c>
      <c r="V2238">
        <v>51278</v>
      </c>
      <c r="W2238" t="s">
        <v>55</v>
      </c>
      <c r="X2238" t="s">
        <v>103</v>
      </c>
      <c r="Y2238" s="7" t="s">
        <v>44</v>
      </c>
      <c r="Z2238" s="7">
        <v>5</v>
      </c>
      <c r="AA2238" t="str">
        <f>IF(Z2238&gt;=5,"VERY HIGH",IF(Z2238&gt;=4,  "HIGH", IF(Z2238&gt;=3, "MED", "LOW")))</f>
        <v>VERY HIGH</v>
      </c>
    </row>
    <row r="2239" spans="1:27" hidden="1" x14ac:dyDescent="0.3">
      <c r="A2239" s="2">
        <v>2664</v>
      </c>
      <c r="B2239" s="2" t="s">
        <v>8117</v>
      </c>
      <c r="C2239" s="2" t="s">
        <v>3189</v>
      </c>
      <c r="D2239" s="4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1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7" hidden="1" x14ac:dyDescent="0.3">
      <c r="A2240" s="2">
        <v>2665</v>
      </c>
      <c r="B2240" s="2" t="s">
        <v>8120</v>
      </c>
      <c r="C2240" s="2" t="s">
        <v>3577</v>
      </c>
      <c r="D2240" s="4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1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7" x14ac:dyDescent="0.3">
      <c r="A2241" s="2">
        <v>2666</v>
      </c>
      <c r="B2241" s="2" t="s">
        <v>3206</v>
      </c>
      <c r="C2241" s="2" t="s">
        <v>600</v>
      </c>
      <c r="D2241" s="4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7" t="s">
        <v>61</v>
      </c>
      <c r="J2241" s="7" t="s">
        <v>32</v>
      </c>
      <c r="K2241" s="7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1">
        <v>16821</v>
      </c>
      <c r="S2241" t="s">
        <v>7859</v>
      </c>
      <c r="T2241" t="s">
        <v>1061</v>
      </c>
      <c r="U2241" s="7" t="s">
        <v>41</v>
      </c>
      <c r="V2241">
        <v>91544</v>
      </c>
      <c r="W2241" t="s">
        <v>73</v>
      </c>
      <c r="X2241" t="s">
        <v>74</v>
      </c>
      <c r="Y2241" s="7" t="s">
        <v>44</v>
      </c>
      <c r="Z2241" s="7">
        <v>4</v>
      </c>
      <c r="AA2241" t="str">
        <f t="shared" ref="AA2241:AA2243" si="276">IF(Z2241&gt;=5,"VERY HIGH",IF(Z2241&gt;=4,  "HIGH", IF(Z2241&gt;=3, "MED", "LOW")))</f>
        <v>HIGH</v>
      </c>
    </row>
    <row r="2242" spans="1:27" x14ac:dyDescent="0.3">
      <c r="A2242" s="2">
        <v>2667</v>
      </c>
      <c r="B2242" s="2" t="s">
        <v>8126</v>
      </c>
      <c r="C2242" s="2" t="s">
        <v>3836</v>
      </c>
      <c r="D2242" s="4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7" t="s">
        <v>88</v>
      </c>
      <c r="J2242" s="7" t="s">
        <v>32</v>
      </c>
      <c r="K2242" s="7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1">
        <v>24023</v>
      </c>
      <c r="S2242" t="s">
        <v>7859</v>
      </c>
      <c r="T2242" t="s">
        <v>112</v>
      </c>
      <c r="U2242" s="7" t="s">
        <v>41</v>
      </c>
      <c r="V2242">
        <v>9760</v>
      </c>
      <c r="W2242" t="s">
        <v>73</v>
      </c>
      <c r="X2242" t="s">
        <v>43</v>
      </c>
      <c r="Y2242" s="7" t="s">
        <v>44</v>
      </c>
      <c r="Z2242" s="7">
        <v>2</v>
      </c>
      <c r="AA2242" t="str">
        <f t="shared" si="276"/>
        <v>LOW</v>
      </c>
    </row>
    <row r="2243" spans="1:27" x14ac:dyDescent="0.3">
      <c r="A2243" s="2">
        <v>2668</v>
      </c>
      <c r="B2243" s="2" t="s">
        <v>1213</v>
      </c>
      <c r="C2243" s="2" t="s">
        <v>3112</v>
      </c>
      <c r="D2243" s="4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7" t="s">
        <v>31</v>
      </c>
      <c r="J2243" s="7" t="s">
        <v>32</v>
      </c>
      <c r="K2243" s="7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1">
        <v>28806</v>
      </c>
      <c r="S2243" t="s">
        <v>39</v>
      </c>
      <c r="T2243" t="s">
        <v>102</v>
      </c>
      <c r="U2243" s="7" t="s">
        <v>41</v>
      </c>
      <c r="V2243">
        <v>94176</v>
      </c>
      <c r="W2243" t="s">
        <v>127</v>
      </c>
      <c r="X2243" t="s">
        <v>83</v>
      </c>
      <c r="Y2243" s="7" t="s">
        <v>44</v>
      </c>
      <c r="Z2243" s="7">
        <v>2</v>
      </c>
      <c r="AA2243" t="str">
        <f t="shared" si="276"/>
        <v>LOW</v>
      </c>
    </row>
    <row r="2244" spans="1:27" hidden="1" x14ac:dyDescent="0.3">
      <c r="A2244" s="2">
        <v>2669</v>
      </c>
      <c r="B2244" s="2" t="s">
        <v>7040</v>
      </c>
      <c r="C2244" s="2" t="s">
        <v>1039</v>
      </c>
      <c r="D2244" s="4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1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7" hidden="1" x14ac:dyDescent="0.3">
      <c r="A2245" s="2">
        <v>2670</v>
      </c>
      <c r="B2245" s="2" t="s">
        <v>1585</v>
      </c>
      <c r="C2245" s="2" t="s">
        <v>2998</v>
      </c>
      <c r="D2245" s="4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1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7" hidden="1" x14ac:dyDescent="0.3">
      <c r="A2246" s="2">
        <v>2671</v>
      </c>
      <c r="B2246" s="2" t="s">
        <v>8137</v>
      </c>
      <c r="C2246" s="2" t="s">
        <v>664</v>
      </c>
      <c r="D2246" s="4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1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7" x14ac:dyDescent="0.3">
      <c r="A2247" s="2">
        <v>2672</v>
      </c>
      <c r="B2247" s="2" t="s">
        <v>8140</v>
      </c>
      <c r="C2247" s="2" t="s">
        <v>7554</v>
      </c>
      <c r="D2247" s="4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7" t="s">
        <v>117</v>
      </c>
      <c r="J2247" s="7" t="s">
        <v>32</v>
      </c>
      <c r="K2247" s="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1">
        <v>36364</v>
      </c>
      <c r="S2247" t="s">
        <v>7866</v>
      </c>
      <c r="T2247" t="s">
        <v>112</v>
      </c>
      <c r="U2247" s="7" t="s">
        <v>54</v>
      </c>
      <c r="V2247">
        <v>3413</v>
      </c>
      <c r="W2247" t="s">
        <v>127</v>
      </c>
      <c r="X2247" t="s">
        <v>83</v>
      </c>
      <c r="Y2247" s="7" t="s">
        <v>44</v>
      </c>
      <c r="Z2247" s="7">
        <v>1</v>
      </c>
      <c r="AA2247" t="str">
        <f>IF(Z2247&gt;=5,"VERY HIGH",IF(Z2247&gt;=4,  "HIGH", IF(Z2247&gt;=3, "MED", "LOW")))</f>
        <v>LOW</v>
      </c>
    </row>
    <row r="2248" spans="1:27" hidden="1" x14ac:dyDescent="0.3">
      <c r="A2248" s="2">
        <v>2673</v>
      </c>
      <c r="B2248" s="2" t="s">
        <v>5687</v>
      </c>
      <c r="C2248" s="2" t="s">
        <v>2252</v>
      </c>
      <c r="D2248" s="4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1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7" hidden="1" x14ac:dyDescent="0.3">
      <c r="A2249" s="2">
        <v>2674</v>
      </c>
      <c r="B2249" s="2" t="s">
        <v>415</v>
      </c>
      <c r="C2249" s="2" t="s">
        <v>266</v>
      </c>
      <c r="D2249" s="4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1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7" x14ac:dyDescent="0.3">
      <c r="A2250" s="2">
        <v>2675</v>
      </c>
      <c r="B2250" s="2" t="s">
        <v>275</v>
      </c>
      <c r="C2250" s="2" t="s">
        <v>8148</v>
      </c>
      <c r="D2250" s="4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7" t="s">
        <v>31</v>
      </c>
      <c r="J2250" s="7" t="s">
        <v>32</v>
      </c>
      <c r="K2250" s="7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1">
        <v>16960</v>
      </c>
      <c r="S2250" t="s">
        <v>7875</v>
      </c>
      <c r="T2250" t="s">
        <v>112</v>
      </c>
      <c r="U2250" s="7" t="s">
        <v>54</v>
      </c>
      <c r="V2250">
        <v>11366</v>
      </c>
      <c r="W2250" t="s">
        <v>55</v>
      </c>
      <c r="X2250" t="s">
        <v>103</v>
      </c>
      <c r="Y2250" s="7" t="s">
        <v>44</v>
      </c>
      <c r="Z2250" s="7">
        <v>5</v>
      </c>
      <c r="AA2250" t="str">
        <f t="shared" ref="AA2250:AA2252" si="277">IF(Z2250&gt;=5,"VERY HIGH",IF(Z2250&gt;=4,  "HIGH", IF(Z2250&gt;=3, "MED", "LOW")))</f>
        <v>VERY HIGH</v>
      </c>
    </row>
    <row r="2251" spans="1:27" x14ac:dyDescent="0.3">
      <c r="A2251" s="2">
        <v>2676</v>
      </c>
      <c r="B2251" s="2" t="s">
        <v>8152</v>
      </c>
      <c r="C2251" s="2" t="s">
        <v>2372</v>
      </c>
      <c r="D2251" s="4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7" t="s">
        <v>132</v>
      </c>
      <c r="J2251" s="7" t="s">
        <v>32</v>
      </c>
      <c r="K2251" s="7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1">
        <v>26512</v>
      </c>
      <c r="S2251" t="s">
        <v>7875</v>
      </c>
      <c r="T2251" t="s">
        <v>112</v>
      </c>
      <c r="U2251" s="7" t="s">
        <v>54</v>
      </c>
      <c r="V2251">
        <v>19248</v>
      </c>
      <c r="W2251" t="s">
        <v>127</v>
      </c>
      <c r="X2251" t="s">
        <v>74</v>
      </c>
      <c r="Y2251" s="7" t="s">
        <v>44</v>
      </c>
      <c r="Z2251" s="7">
        <v>2</v>
      </c>
      <c r="AA2251" t="str">
        <f t="shared" si="277"/>
        <v>LOW</v>
      </c>
    </row>
    <row r="2252" spans="1:27" x14ac:dyDescent="0.3">
      <c r="A2252" s="2">
        <v>2677</v>
      </c>
      <c r="B2252" s="2" t="s">
        <v>4724</v>
      </c>
      <c r="C2252" s="2" t="s">
        <v>46</v>
      </c>
      <c r="D2252" s="4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7" t="s">
        <v>49</v>
      </c>
      <c r="J2252" s="7" t="s">
        <v>32</v>
      </c>
      <c r="K2252" s="7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1">
        <v>33159</v>
      </c>
      <c r="S2252" t="s">
        <v>7891</v>
      </c>
      <c r="T2252" t="s">
        <v>183</v>
      </c>
      <c r="U2252" s="7" t="s">
        <v>54</v>
      </c>
      <c r="V2252">
        <v>8371</v>
      </c>
      <c r="W2252" t="s">
        <v>55</v>
      </c>
      <c r="X2252" t="s">
        <v>103</v>
      </c>
      <c r="Y2252" s="7" t="s">
        <v>44</v>
      </c>
      <c r="Z2252" s="7">
        <v>1</v>
      </c>
      <c r="AA2252" t="str">
        <f t="shared" si="277"/>
        <v>LOW</v>
      </c>
    </row>
    <row r="2253" spans="1:27" hidden="1" x14ac:dyDescent="0.3">
      <c r="A2253" s="2">
        <v>2678</v>
      </c>
      <c r="B2253" s="2" t="s">
        <v>4663</v>
      </c>
      <c r="C2253" s="2" t="s">
        <v>276</v>
      </c>
      <c r="D2253" s="4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1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7" hidden="1" x14ac:dyDescent="0.3">
      <c r="A2254" s="2">
        <v>2679</v>
      </c>
      <c r="B2254" s="2" t="s">
        <v>2491</v>
      </c>
      <c r="C2254" s="2" t="s">
        <v>2372</v>
      </c>
      <c r="D2254" s="4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1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7" x14ac:dyDescent="0.3">
      <c r="A2255" s="2">
        <v>2680</v>
      </c>
      <c r="B2255" s="2" t="s">
        <v>75</v>
      </c>
      <c r="C2255" s="2" t="s">
        <v>2318</v>
      </c>
      <c r="D2255" s="4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7" t="s">
        <v>167</v>
      </c>
      <c r="J2255" s="7" t="s">
        <v>32</v>
      </c>
      <c r="K2255" s="7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1">
        <v>17556</v>
      </c>
      <c r="S2255" t="s">
        <v>7849</v>
      </c>
      <c r="T2255" t="s">
        <v>112</v>
      </c>
      <c r="U2255" s="7" t="s">
        <v>54</v>
      </c>
      <c r="V2255">
        <v>30228</v>
      </c>
      <c r="W2255" t="s">
        <v>92</v>
      </c>
      <c r="X2255" t="s">
        <v>74</v>
      </c>
      <c r="Y2255" s="7" t="s">
        <v>44</v>
      </c>
      <c r="Z2255" s="7">
        <v>2</v>
      </c>
      <c r="AA2255" t="str">
        <f t="shared" ref="AA2255:AA2256" si="278">IF(Z2255&gt;=5,"VERY HIGH",IF(Z2255&gt;=4,  "HIGH", IF(Z2255&gt;=3, "MED", "LOW")))</f>
        <v>LOW</v>
      </c>
    </row>
    <row r="2256" spans="1:27" x14ac:dyDescent="0.3">
      <c r="A2256" s="2">
        <v>2681</v>
      </c>
      <c r="B2256" s="2" t="s">
        <v>5596</v>
      </c>
      <c r="C2256" s="2" t="s">
        <v>850</v>
      </c>
      <c r="D2256" s="4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7" t="s">
        <v>97</v>
      </c>
      <c r="J2256" s="7" t="s">
        <v>32</v>
      </c>
      <c r="K2256" s="7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1">
        <v>30716</v>
      </c>
      <c r="S2256" t="s">
        <v>7849</v>
      </c>
      <c r="T2256" t="s">
        <v>102</v>
      </c>
      <c r="U2256" s="7" t="s">
        <v>54</v>
      </c>
      <c r="V2256">
        <v>47652</v>
      </c>
      <c r="W2256" t="s">
        <v>92</v>
      </c>
      <c r="X2256" t="s">
        <v>83</v>
      </c>
      <c r="Y2256" s="7" t="s">
        <v>44</v>
      </c>
      <c r="Z2256" s="7">
        <v>1</v>
      </c>
      <c r="AA2256" t="str">
        <f t="shared" si="278"/>
        <v>LOW</v>
      </c>
    </row>
    <row r="2257" spans="1:27" hidden="1" x14ac:dyDescent="0.3">
      <c r="A2257" s="2">
        <v>2682</v>
      </c>
      <c r="B2257" s="2" t="s">
        <v>907</v>
      </c>
      <c r="C2257" s="2" t="s">
        <v>8169</v>
      </c>
      <c r="D2257" s="4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1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7" hidden="1" x14ac:dyDescent="0.3">
      <c r="A2258" s="2">
        <v>2683</v>
      </c>
      <c r="B2258" s="2" t="s">
        <v>2404</v>
      </c>
      <c r="C2258" s="2" t="s">
        <v>3625</v>
      </c>
      <c r="D2258" s="4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1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7" x14ac:dyDescent="0.3">
      <c r="A2259" s="2">
        <v>2684</v>
      </c>
      <c r="B2259" s="2" t="s">
        <v>6590</v>
      </c>
      <c r="C2259" s="2" t="s">
        <v>4982</v>
      </c>
      <c r="D2259" s="4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7" t="s">
        <v>88</v>
      </c>
      <c r="J2259" s="7" t="s">
        <v>32</v>
      </c>
      <c r="K2259" s="7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1">
        <v>30596</v>
      </c>
      <c r="S2259" t="s">
        <v>39</v>
      </c>
      <c r="T2259" t="s">
        <v>242</v>
      </c>
      <c r="U2259" s="7" t="s">
        <v>41</v>
      </c>
      <c r="V2259">
        <v>60915</v>
      </c>
      <c r="W2259" t="s">
        <v>42</v>
      </c>
      <c r="X2259" t="s">
        <v>43</v>
      </c>
      <c r="Y2259" s="7" t="s">
        <v>44</v>
      </c>
      <c r="Z2259" s="7">
        <v>5</v>
      </c>
      <c r="AA2259" t="str">
        <f t="shared" ref="AA2259:AA2260" si="279">IF(Z2259&gt;=5,"VERY HIGH",IF(Z2259&gt;=4,  "HIGH", IF(Z2259&gt;=3, "MED", "LOW")))</f>
        <v>VERY HIGH</v>
      </c>
    </row>
    <row r="2260" spans="1:27" x14ac:dyDescent="0.3">
      <c r="A2260" s="2">
        <v>2685</v>
      </c>
      <c r="B2260" s="2" t="s">
        <v>1911</v>
      </c>
      <c r="C2260" s="2" t="s">
        <v>2825</v>
      </c>
      <c r="D2260" s="4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7" t="s">
        <v>31</v>
      </c>
      <c r="J2260" s="7" t="s">
        <v>32</v>
      </c>
      <c r="K2260" s="7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1">
        <v>23597</v>
      </c>
      <c r="S2260" t="s">
        <v>39</v>
      </c>
      <c r="T2260" t="s">
        <v>6</v>
      </c>
      <c r="U2260" s="7" t="s">
        <v>41</v>
      </c>
      <c r="V2260">
        <v>9417</v>
      </c>
      <c r="W2260" t="s">
        <v>92</v>
      </c>
      <c r="X2260" t="s">
        <v>103</v>
      </c>
      <c r="Y2260" s="7" t="s">
        <v>44</v>
      </c>
      <c r="Z2260" s="7">
        <v>2</v>
      </c>
      <c r="AA2260" t="str">
        <f t="shared" si="279"/>
        <v>LOW</v>
      </c>
    </row>
    <row r="2261" spans="1:27" hidden="1" x14ac:dyDescent="0.3">
      <c r="A2261" s="2">
        <v>2686</v>
      </c>
      <c r="B2261" s="2" t="s">
        <v>1436</v>
      </c>
      <c r="C2261" s="2" t="s">
        <v>8179</v>
      </c>
      <c r="D2261" s="4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1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7" hidden="1" x14ac:dyDescent="0.3">
      <c r="A2262" s="2">
        <v>2687</v>
      </c>
      <c r="B2262" s="2" t="s">
        <v>8182</v>
      </c>
      <c r="C2262" s="2" t="s">
        <v>2731</v>
      </c>
      <c r="D2262" s="4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1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7" hidden="1" x14ac:dyDescent="0.3">
      <c r="A2263" s="2">
        <v>2688</v>
      </c>
      <c r="B2263" s="2" t="s">
        <v>7713</v>
      </c>
      <c r="C2263" s="2" t="s">
        <v>4999</v>
      </c>
      <c r="D2263" s="4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1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7" hidden="1" x14ac:dyDescent="0.3">
      <c r="A2264" s="2">
        <v>2689</v>
      </c>
      <c r="B2264" s="2" t="s">
        <v>8187</v>
      </c>
      <c r="C2264" s="2" t="s">
        <v>1723</v>
      </c>
      <c r="D2264" s="4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1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7" x14ac:dyDescent="0.3">
      <c r="A2265" s="2">
        <v>2690</v>
      </c>
      <c r="B2265" s="2" t="s">
        <v>4932</v>
      </c>
      <c r="C2265" s="2" t="s">
        <v>8190</v>
      </c>
      <c r="D2265" s="4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7" t="s">
        <v>88</v>
      </c>
      <c r="J2265" s="7" t="s">
        <v>32</v>
      </c>
      <c r="K2265" s="7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1">
        <v>35534</v>
      </c>
      <c r="S2265" t="s">
        <v>7866</v>
      </c>
      <c r="T2265" t="s">
        <v>968</v>
      </c>
      <c r="U2265" s="7" t="s">
        <v>54</v>
      </c>
      <c r="V2265">
        <v>28406</v>
      </c>
      <c r="W2265" t="s">
        <v>92</v>
      </c>
      <c r="X2265" t="s">
        <v>83</v>
      </c>
      <c r="Y2265" s="7" t="s">
        <v>44</v>
      </c>
      <c r="Z2265" s="7">
        <v>4</v>
      </c>
      <c r="AA2265" t="str">
        <f>IF(Z2265&gt;=5,"VERY HIGH",IF(Z2265&gt;=4,  "HIGH", IF(Z2265&gt;=3, "MED", "LOW")))</f>
        <v>HIGH</v>
      </c>
    </row>
    <row r="2266" spans="1:27" hidden="1" x14ac:dyDescent="0.3">
      <c r="A2266" s="2">
        <v>2691</v>
      </c>
      <c r="B2266" s="2" t="s">
        <v>4342</v>
      </c>
      <c r="C2266" s="2" t="s">
        <v>4141</v>
      </c>
      <c r="D2266" s="4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1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7" x14ac:dyDescent="0.3">
      <c r="A2267" s="2">
        <v>2692</v>
      </c>
      <c r="B2267" s="2" t="s">
        <v>7776</v>
      </c>
      <c r="C2267" s="2" t="s">
        <v>353</v>
      </c>
      <c r="D2267" s="4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7" t="s">
        <v>132</v>
      </c>
      <c r="J2267" s="7" t="s">
        <v>32</v>
      </c>
      <c r="K2267" s="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1">
        <v>35756</v>
      </c>
      <c r="S2267" t="s">
        <v>7891</v>
      </c>
      <c r="T2267" t="s">
        <v>225</v>
      </c>
      <c r="U2267" s="7" t="s">
        <v>54</v>
      </c>
      <c r="V2267">
        <v>97985</v>
      </c>
      <c r="W2267" t="s">
        <v>42</v>
      </c>
      <c r="X2267" t="s">
        <v>43</v>
      </c>
      <c r="Y2267" s="7" t="s">
        <v>44</v>
      </c>
      <c r="Z2267" s="7">
        <v>4</v>
      </c>
      <c r="AA2267" t="str">
        <f>IF(Z2267&gt;=5,"VERY HIGH",IF(Z2267&gt;=4,  "HIGH", IF(Z2267&gt;=3, "MED", "LOW")))</f>
        <v>HIGH</v>
      </c>
    </row>
    <row r="2268" spans="1:27" hidden="1" x14ac:dyDescent="0.3">
      <c r="A2268" s="2">
        <v>2693</v>
      </c>
      <c r="B2268" s="2" t="s">
        <v>8199</v>
      </c>
      <c r="C2268" s="2" t="s">
        <v>3074</v>
      </c>
      <c r="D2268" s="4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1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7" x14ac:dyDescent="0.3">
      <c r="A2269" s="2">
        <v>2694</v>
      </c>
      <c r="B2269" s="2" t="s">
        <v>8202</v>
      </c>
      <c r="C2269" s="2" t="s">
        <v>7653</v>
      </c>
      <c r="D2269" s="4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7" t="s">
        <v>138</v>
      </c>
      <c r="J2269" s="7" t="s">
        <v>32</v>
      </c>
      <c r="K2269" s="7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1">
        <v>29570</v>
      </c>
      <c r="S2269" t="s">
        <v>7849</v>
      </c>
      <c r="T2269" t="s">
        <v>183</v>
      </c>
      <c r="U2269" s="7" t="s">
        <v>54</v>
      </c>
      <c r="V2269">
        <v>16500</v>
      </c>
      <c r="W2269" t="s">
        <v>92</v>
      </c>
      <c r="X2269" t="s">
        <v>43</v>
      </c>
      <c r="Y2269" s="7" t="s">
        <v>44</v>
      </c>
      <c r="Z2269" s="7">
        <v>4</v>
      </c>
      <c r="AA2269" t="str">
        <f t="shared" ref="AA2269:AA2271" si="280">IF(Z2269&gt;=5,"VERY HIGH",IF(Z2269&gt;=4,  "HIGH", IF(Z2269&gt;=3, "MED", "LOW")))</f>
        <v>HIGH</v>
      </c>
    </row>
    <row r="2270" spans="1:27" x14ac:dyDescent="0.3">
      <c r="A2270" s="2">
        <v>2695</v>
      </c>
      <c r="B2270" s="2" t="s">
        <v>4894</v>
      </c>
      <c r="C2270" s="2" t="s">
        <v>5465</v>
      </c>
      <c r="D2270" s="4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7" t="s">
        <v>79</v>
      </c>
      <c r="J2270" s="7" t="s">
        <v>32</v>
      </c>
      <c r="K2270" s="7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1">
        <v>22213</v>
      </c>
      <c r="S2270" t="s">
        <v>7849</v>
      </c>
      <c r="T2270" t="s">
        <v>82</v>
      </c>
      <c r="U2270" s="7" t="s">
        <v>54</v>
      </c>
      <c r="V2270">
        <v>70237</v>
      </c>
      <c r="W2270" t="s">
        <v>73</v>
      </c>
      <c r="X2270" t="s">
        <v>83</v>
      </c>
      <c r="Y2270" s="7" t="s">
        <v>44</v>
      </c>
      <c r="Z2270" s="7">
        <v>2</v>
      </c>
      <c r="AA2270" t="str">
        <f t="shared" si="280"/>
        <v>LOW</v>
      </c>
    </row>
    <row r="2271" spans="1:27" x14ac:dyDescent="0.3">
      <c r="A2271" s="2">
        <v>2696</v>
      </c>
      <c r="B2271" s="2" t="s">
        <v>1911</v>
      </c>
      <c r="C2271" s="2" t="s">
        <v>6055</v>
      </c>
      <c r="D2271" s="4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7" t="s">
        <v>167</v>
      </c>
      <c r="J2271" s="7" t="s">
        <v>32</v>
      </c>
      <c r="K2271" s="7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1">
        <v>19427</v>
      </c>
      <c r="S2271" t="s">
        <v>7849</v>
      </c>
      <c r="T2271" t="s">
        <v>242</v>
      </c>
      <c r="U2271" s="7" t="s">
        <v>54</v>
      </c>
      <c r="V2271">
        <v>18726</v>
      </c>
      <c r="W2271" t="s">
        <v>73</v>
      </c>
      <c r="X2271" t="s">
        <v>83</v>
      </c>
      <c r="Y2271" s="7" t="s">
        <v>44</v>
      </c>
      <c r="Z2271" s="7">
        <v>4</v>
      </c>
      <c r="AA2271" t="str">
        <f t="shared" si="280"/>
        <v>HIGH</v>
      </c>
    </row>
    <row r="2272" spans="1:27" hidden="1" x14ac:dyDescent="0.3">
      <c r="A2272" s="2">
        <v>2697</v>
      </c>
      <c r="B2272" s="2" t="s">
        <v>573</v>
      </c>
      <c r="C2272" s="2" t="s">
        <v>1417</v>
      </c>
      <c r="D2272" s="4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1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7" hidden="1" x14ac:dyDescent="0.3">
      <c r="A2273" s="2">
        <v>2698</v>
      </c>
      <c r="B2273" s="2" t="s">
        <v>8214</v>
      </c>
      <c r="C2273" s="2" t="s">
        <v>5305</v>
      </c>
      <c r="D2273" s="4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1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7" hidden="1" x14ac:dyDescent="0.3">
      <c r="A2274" s="2">
        <v>2699</v>
      </c>
      <c r="B2274" s="2" t="s">
        <v>1408</v>
      </c>
      <c r="C2274" s="2" t="s">
        <v>1478</v>
      </c>
      <c r="D2274" s="4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1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7" x14ac:dyDescent="0.3">
      <c r="A2275" s="2">
        <v>2700</v>
      </c>
      <c r="B2275" s="2" t="s">
        <v>1277</v>
      </c>
      <c r="C2275" s="2" t="s">
        <v>1386</v>
      </c>
      <c r="D2275" s="4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7" t="s">
        <v>88</v>
      </c>
      <c r="J2275" s="7" t="s">
        <v>32</v>
      </c>
      <c r="K2275" s="7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1">
        <v>33848</v>
      </c>
      <c r="S2275" t="s">
        <v>39</v>
      </c>
      <c r="T2275" t="s">
        <v>242</v>
      </c>
      <c r="U2275" s="7" t="s">
        <v>41</v>
      </c>
      <c r="V2275">
        <v>20560</v>
      </c>
      <c r="W2275" t="s">
        <v>73</v>
      </c>
      <c r="X2275" t="s">
        <v>74</v>
      </c>
      <c r="Y2275" s="7" t="s">
        <v>44</v>
      </c>
      <c r="Z2275" s="7">
        <v>4</v>
      </c>
      <c r="AA2275" t="str">
        <f>IF(Z2275&gt;=5,"VERY HIGH",IF(Z2275&gt;=4,  "HIGH", IF(Z2275&gt;=3, "MED", "LOW")))</f>
        <v>HIGH</v>
      </c>
    </row>
    <row r="2276" spans="1:27" hidden="1" x14ac:dyDescent="0.3">
      <c r="A2276" s="2">
        <v>2701</v>
      </c>
      <c r="B2276" s="2" t="s">
        <v>6727</v>
      </c>
      <c r="C2276" s="2" t="s">
        <v>1535</v>
      </c>
      <c r="D2276" s="4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1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7" hidden="1" x14ac:dyDescent="0.3">
      <c r="A2277" s="2">
        <v>2702</v>
      </c>
      <c r="B2277" s="2" t="s">
        <v>1739</v>
      </c>
      <c r="C2277" s="2" t="s">
        <v>1085</v>
      </c>
      <c r="D2277" s="4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1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7" hidden="1" x14ac:dyDescent="0.3">
      <c r="A2278" s="2">
        <v>2703</v>
      </c>
      <c r="B2278" s="2" t="s">
        <v>8226</v>
      </c>
      <c r="C2278" s="2" t="s">
        <v>2376</v>
      </c>
      <c r="D2278" s="4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1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7" x14ac:dyDescent="0.3">
      <c r="A2279" s="2">
        <v>2704</v>
      </c>
      <c r="B2279" s="2" t="s">
        <v>6765</v>
      </c>
      <c r="C2279" s="2" t="s">
        <v>577</v>
      </c>
      <c r="D2279" s="4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7" t="s">
        <v>49</v>
      </c>
      <c r="J2279" s="7" t="s">
        <v>32</v>
      </c>
      <c r="K2279" s="7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1">
        <v>36006</v>
      </c>
      <c r="S2279" t="s">
        <v>7866</v>
      </c>
      <c r="T2279" t="s">
        <v>102</v>
      </c>
      <c r="U2279" s="7" t="s">
        <v>54</v>
      </c>
      <c r="V2279">
        <v>39020</v>
      </c>
      <c r="W2279" t="s">
        <v>92</v>
      </c>
      <c r="X2279" t="s">
        <v>43</v>
      </c>
      <c r="Y2279" s="7" t="s">
        <v>44</v>
      </c>
      <c r="Z2279" s="7">
        <v>4</v>
      </c>
      <c r="AA2279" t="str">
        <f>IF(Z2279&gt;=5,"VERY HIGH",IF(Z2279&gt;=4,  "HIGH", IF(Z2279&gt;=3, "MED", "LOW")))</f>
        <v>HIGH</v>
      </c>
    </row>
    <row r="2280" spans="1:27" hidden="1" x14ac:dyDescent="0.3">
      <c r="A2280" s="2">
        <v>2705</v>
      </c>
      <c r="B2280" s="2" t="s">
        <v>8232</v>
      </c>
      <c r="C2280" s="2" t="s">
        <v>7945</v>
      </c>
      <c r="D2280" s="4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1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7" x14ac:dyDescent="0.3">
      <c r="A2281" s="2">
        <v>2706</v>
      </c>
      <c r="B2281" s="2" t="s">
        <v>8235</v>
      </c>
      <c r="C2281" s="2" t="s">
        <v>1590</v>
      </c>
      <c r="D2281" s="4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7" t="s">
        <v>117</v>
      </c>
      <c r="J2281" s="7" t="s">
        <v>32</v>
      </c>
      <c r="K2281" s="7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1">
        <v>27661</v>
      </c>
      <c r="S2281" t="s">
        <v>7895</v>
      </c>
      <c r="T2281" t="s">
        <v>459</v>
      </c>
      <c r="U2281" s="7" t="s">
        <v>54</v>
      </c>
      <c r="V2281">
        <v>39922</v>
      </c>
      <c r="W2281" t="s">
        <v>127</v>
      </c>
      <c r="X2281" t="s">
        <v>43</v>
      </c>
      <c r="Y2281" s="7" t="s">
        <v>44</v>
      </c>
      <c r="Z2281" s="7">
        <v>2</v>
      </c>
      <c r="AA2281" t="str">
        <f>IF(Z2281&gt;=5,"VERY HIGH",IF(Z2281&gt;=4,  "HIGH", IF(Z2281&gt;=3, "MED", "LOW")))</f>
        <v>LOW</v>
      </c>
    </row>
    <row r="2282" spans="1:27" hidden="1" x14ac:dyDescent="0.3">
      <c r="A2282" s="2">
        <v>2707</v>
      </c>
      <c r="B2282" s="2" t="s">
        <v>2032</v>
      </c>
      <c r="C2282" s="2" t="s">
        <v>2024</v>
      </c>
      <c r="D2282" s="4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1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7" x14ac:dyDescent="0.3">
      <c r="A2283" s="2">
        <v>2708</v>
      </c>
      <c r="B2283" s="2" t="s">
        <v>8241</v>
      </c>
      <c r="C2283" s="2" t="s">
        <v>2059</v>
      </c>
      <c r="D2283" s="4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7" t="s">
        <v>167</v>
      </c>
      <c r="J2283" s="7" t="s">
        <v>32</v>
      </c>
      <c r="K2283" s="7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1">
        <v>23954</v>
      </c>
      <c r="S2283" t="s">
        <v>7891</v>
      </c>
      <c r="T2283" t="s">
        <v>225</v>
      </c>
      <c r="U2283" s="7" t="s">
        <v>54</v>
      </c>
      <c r="V2283">
        <v>47846</v>
      </c>
      <c r="W2283" t="s">
        <v>127</v>
      </c>
      <c r="X2283" t="s">
        <v>83</v>
      </c>
      <c r="Y2283" s="7" t="s">
        <v>44</v>
      </c>
      <c r="Z2283" s="7">
        <v>2</v>
      </c>
      <c r="AA2283" t="str">
        <f>IF(Z2283&gt;=5,"VERY HIGH",IF(Z2283&gt;=4,  "HIGH", IF(Z2283&gt;=3, "MED", "LOW")))</f>
        <v>LOW</v>
      </c>
    </row>
    <row r="2284" spans="1:27" hidden="1" x14ac:dyDescent="0.3">
      <c r="A2284" s="2">
        <v>2709</v>
      </c>
      <c r="B2284" s="2" t="s">
        <v>7335</v>
      </c>
      <c r="C2284" s="2" t="s">
        <v>2129</v>
      </c>
      <c r="D2284" s="4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1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7" hidden="1" x14ac:dyDescent="0.3">
      <c r="A2285" s="2">
        <v>2710</v>
      </c>
      <c r="B2285" s="2" t="s">
        <v>1097</v>
      </c>
      <c r="C2285" s="2" t="s">
        <v>4766</v>
      </c>
      <c r="D2285" s="4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1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7" hidden="1" x14ac:dyDescent="0.3">
      <c r="A2286" s="2">
        <v>2711</v>
      </c>
      <c r="B2286" s="2" t="s">
        <v>8249</v>
      </c>
      <c r="C2286" s="2" t="s">
        <v>986</v>
      </c>
      <c r="D2286" s="4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1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7" hidden="1" x14ac:dyDescent="0.3">
      <c r="A2287" s="2">
        <v>2712</v>
      </c>
      <c r="B2287" s="2" t="s">
        <v>4029</v>
      </c>
      <c r="C2287" s="2" t="s">
        <v>1982</v>
      </c>
      <c r="D2287" s="4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1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7" hidden="1" x14ac:dyDescent="0.3">
      <c r="A2288" s="2">
        <v>2713</v>
      </c>
      <c r="B2288" s="2" t="s">
        <v>4394</v>
      </c>
      <c r="C2288" s="2" t="s">
        <v>1427</v>
      </c>
      <c r="D2288" s="4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1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7" x14ac:dyDescent="0.3">
      <c r="A2289" s="2">
        <v>2714</v>
      </c>
      <c r="B2289" s="2" t="s">
        <v>4902</v>
      </c>
      <c r="C2289" s="2" t="s">
        <v>3653</v>
      </c>
      <c r="D2289" s="4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7" t="s">
        <v>117</v>
      </c>
      <c r="J2289" s="7" t="s">
        <v>32</v>
      </c>
      <c r="K2289" s="7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1">
        <v>26491</v>
      </c>
      <c r="S2289" t="s">
        <v>7859</v>
      </c>
      <c r="T2289" t="s">
        <v>280</v>
      </c>
      <c r="U2289" s="7" t="s">
        <v>54</v>
      </c>
      <c r="V2289">
        <v>3780</v>
      </c>
      <c r="W2289" t="s">
        <v>127</v>
      </c>
      <c r="X2289" t="s">
        <v>43</v>
      </c>
      <c r="Y2289" s="7" t="s">
        <v>44</v>
      </c>
      <c r="Z2289" s="7">
        <v>1</v>
      </c>
      <c r="AA2289" t="str">
        <f>IF(Z2289&gt;=5,"VERY HIGH",IF(Z2289&gt;=4,  "HIGH", IF(Z2289&gt;=3, "MED", "LOW")))</f>
        <v>LOW</v>
      </c>
    </row>
    <row r="2290" spans="1:27" hidden="1" x14ac:dyDescent="0.3">
      <c r="A2290" s="2">
        <v>2715</v>
      </c>
      <c r="B2290" s="2" t="s">
        <v>1796</v>
      </c>
      <c r="C2290" s="2" t="s">
        <v>7903</v>
      </c>
      <c r="D2290" s="4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1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7" hidden="1" x14ac:dyDescent="0.3">
      <c r="A2291" s="2">
        <v>2716</v>
      </c>
      <c r="B2291" s="2" t="s">
        <v>8235</v>
      </c>
      <c r="C2291" s="2" t="s">
        <v>324</v>
      </c>
      <c r="D2291" s="4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1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7" hidden="1" x14ac:dyDescent="0.3">
      <c r="A2292" s="2">
        <v>2717</v>
      </c>
      <c r="B2292" s="2" t="s">
        <v>3420</v>
      </c>
      <c r="C2292" s="2" t="s">
        <v>4575</v>
      </c>
      <c r="D2292" s="4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1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7" hidden="1" x14ac:dyDescent="0.3">
      <c r="A2293" s="2">
        <v>2718</v>
      </c>
      <c r="B2293" s="2" t="s">
        <v>8265</v>
      </c>
      <c r="C2293" s="2" t="s">
        <v>4978</v>
      </c>
      <c r="D2293" s="4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1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7" x14ac:dyDescent="0.3">
      <c r="A2294" s="2">
        <v>2719</v>
      </c>
      <c r="B2294" s="2" t="s">
        <v>5416</v>
      </c>
      <c r="C2294" s="2" t="s">
        <v>5557</v>
      </c>
      <c r="D2294" s="4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7" t="s">
        <v>117</v>
      </c>
      <c r="J2294" s="7" t="s">
        <v>32</v>
      </c>
      <c r="K2294" s="7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1">
        <v>35106</v>
      </c>
      <c r="S2294" t="s">
        <v>7866</v>
      </c>
      <c r="T2294" t="s">
        <v>1505</v>
      </c>
      <c r="U2294" s="7" t="s">
        <v>54</v>
      </c>
      <c r="V2294">
        <v>35738</v>
      </c>
      <c r="W2294" t="s">
        <v>55</v>
      </c>
      <c r="X2294" t="s">
        <v>103</v>
      </c>
      <c r="Y2294" s="7" t="s">
        <v>44</v>
      </c>
      <c r="Z2294" s="7">
        <v>4</v>
      </c>
      <c r="AA2294" t="str">
        <f t="shared" ref="AA2294:AA2295" si="281">IF(Z2294&gt;=5,"VERY HIGH",IF(Z2294&gt;=4,  "HIGH", IF(Z2294&gt;=3, "MED", "LOW")))</f>
        <v>HIGH</v>
      </c>
    </row>
    <row r="2295" spans="1:27" x14ac:dyDescent="0.3">
      <c r="A2295" s="2">
        <v>2720</v>
      </c>
      <c r="B2295" s="2" t="s">
        <v>8271</v>
      </c>
      <c r="C2295" s="2" t="s">
        <v>3271</v>
      </c>
      <c r="D2295" s="4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7" t="s">
        <v>61</v>
      </c>
      <c r="J2295" s="7" t="s">
        <v>32</v>
      </c>
      <c r="K2295" s="7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1">
        <v>34559</v>
      </c>
      <c r="S2295" t="s">
        <v>7895</v>
      </c>
      <c r="T2295" t="s">
        <v>581</v>
      </c>
      <c r="U2295" s="7" t="s">
        <v>41</v>
      </c>
      <c r="V2295">
        <v>26500</v>
      </c>
      <c r="W2295" t="s">
        <v>127</v>
      </c>
      <c r="X2295" t="s">
        <v>43</v>
      </c>
      <c r="Y2295" s="7" t="s">
        <v>44</v>
      </c>
      <c r="Z2295" s="7">
        <v>4</v>
      </c>
      <c r="AA2295" t="str">
        <f t="shared" si="281"/>
        <v>HIGH</v>
      </c>
    </row>
    <row r="2296" spans="1:27" hidden="1" x14ac:dyDescent="0.3">
      <c r="A2296" s="2">
        <v>2721</v>
      </c>
      <c r="B2296" s="2" t="s">
        <v>926</v>
      </c>
      <c r="C2296" s="2" t="s">
        <v>1740</v>
      </c>
      <c r="D2296" s="4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1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7" hidden="1" x14ac:dyDescent="0.3">
      <c r="A2297" s="2">
        <v>2722</v>
      </c>
      <c r="B2297" s="2" t="s">
        <v>5397</v>
      </c>
      <c r="C2297" s="2" t="s">
        <v>5606</v>
      </c>
      <c r="D2297" s="4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1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7" x14ac:dyDescent="0.3">
      <c r="A2298" s="2">
        <v>2723</v>
      </c>
      <c r="B2298" s="2" t="s">
        <v>1688</v>
      </c>
      <c r="C2298" s="2" t="s">
        <v>4418</v>
      </c>
      <c r="D2298" s="4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7" t="s">
        <v>132</v>
      </c>
      <c r="J2298" s="7" t="s">
        <v>32</v>
      </c>
      <c r="K2298" s="7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1">
        <v>27470</v>
      </c>
      <c r="S2298" t="s">
        <v>7891</v>
      </c>
      <c r="T2298" t="s">
        <v>102</v>
      </c>
      <c r="U2298" s="7" t="s">
        <v>54</v>
      </c>
      <c r="V2298">
        <v>37293</v>
      </c>
      <c r="W2298" t="s">
        <v>42</v>
      </c>
      <c r="X2298" t="s">
        <v>43</v>
      </c>
      <c r="Y2298" s="7" t="s">
        <v>44</v>
      </c>
      <c r="Z2298" s="7">
        <v>2</v>
      </c>
      <c r="AA2298" t="str">
        <f t="shared" ref="AA2298:AA2299" si="282">IF(Z2298&gt;=5,"VERY HIGH",IF(Z2298&gt;=4,  "HIGH", IF(Z2298&gt;=3, "MED", "LOW")))</f>
        <v>LOW</v>
      </c>
    </row>
    <row r="2299" spans="1:27" x14ac:dyDescent="0.3">
      <c r="A2299" s="2">
        <v>2724</v>
      </c>
      <c r="B2299" s="2" t="s">
        <v>1461</v>
      </c>
      <c r="C2299" s="2" t="s">
        <v>4651</v>
      </c>
      <c r="D2299" s="4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7" t="s">
        <v>49</v>
      </c>
      <c r="J2299" s="7" t="s">
        <v>32</v>
      </c>
      <c r="K2299" s="7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1">
        <v>15721</v>
      </c>
      <c r="S2299" t="s">
        <v>7849</v>
      </c>
      <c r="T2299" t="s">
        <v>225</v>
      </c>
      <c r="U2299" s="7" t="s">
        <v>54</v>
      </c>
      <c r="V2299">
        <v>96396</v>
      </c>
      <c r="W2299" t="s">
        <v>73</v>
      </c>
      <c r="X2299" t="s">
        <v>103</v>
      </c>
      <c r="Y2299" s="7" t="s">
        <v>44</v>
      </c>
      <c r="Z2299" s="7">
        <v>1</v>
      </c>
      <c r="AA2299" t="str">
        <f t="shared" si="282"/>
        <v>LOW</v>
      </c>
    </row>
    <row r="2300" spans="1:27" hidden="1" x14ac:dyDescent="0.3">
      <c r="A2300" s="2">
        <v>2725</v>
      </c>
      <c r="B2300" s="2" t="s">
        <v>1373</v>
      </c>
      <c r="C2300" s="2" t="s">
        <v>7184</v>
      </c>
      <c r="D2300" s="4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1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7" x14ac:dyDescent="0.3">
      <c r="A2301" s="2">
        <v>2726</v>
      </c>
      <c r="B2301" s="2" t="s">
        <v>969</v>
      </c>
      <c r="C2301" s="2" t="s">
        <v>2630</v>
      </c>
      <c r="D2301" s="4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7" t="s">
        <v>79</v>
      </c>
      <c r="J2301" s="7" t="s">
        <v>32</v>
      </c>
      <c r="K2301" s="7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1">
        <v>25987</v>
      </c>
      <c r="S2301" t="s">
        <v>7882</v>
      </c>
      <c r="T2301" t="s">
        <v>351</v>
      </c>
      <c r="U2301" s="7" t="s">
        <v>54</v>
      </c>
      <c r="V2301">
        <v>20036</v>
      </c>
      <c r="W2301" t="s">
        <v>127</v>
      </c>
      <c r="X2301" t="s">
        <v>74</v>
      </c>
      <c r="Y2301" s="7" t="s">
        <v>44</v>
      </c>
      <c r="Z2301" s="7">
        <v>2</v>
      </c>
      <c r="AA2301" t="str">
        <f t="shared" ref="AA2301:AA2303" si="283">IF(Z2301&gt;=5,"VERY HIGH",IF(Z2301&gt;=4,  "HIGH", IF(Z2301&gt;=3, "MED", "LOW")))</f>
        <v>LOW</v>
      </c>
    </row>
    <row r="2302" spans="1:27" x14ac:dyDescent="0.3">
      <c r="A2302" s="2">
        <v>2727</v>
      </c>
      <c r="B2302" s="2" t="s">
        <v>26</v>
      </c>
      <c r="C2302" s="2" t="s">
        <v>1035</v>
      </c>
      <c r="D2302" s="4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7" t="s">
        <v>167</v>
      </c>
      <c r="J2302" s="7" t="s">
        <v>32</v>
      </c>
      <c r="K2302" s="7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1">
        <v>30967</v>
      </c>
      <c r="S2302" t="s">
        <v>7882</v>
      </c>
      <c r="T2302" t="s">
        <v>162</v>
      </c>
      <c r="U2302" s="7" t="s">
        <v>54</v>
      </c>
      <c r="V2302">
        <v>83448</v>
      </c>
      <c r="W2302" t="s">
        <v>42</v>
      </c>
      <c r="X2302" t="s">
        <v>103</v>
      </c>
      <c r="Y2302" s="7" t="s">
        <v>44</v>
      </c>
      <c r="Z2302" s="7">
        <v>5</v>
      </c>
      <c r="AA2302" t="str">
        <f t="shared" si="283"/>
        <v>VERY HIGH</v>
      </c>
    </row>
    <row r="2303" spans="1:27" x14ac:dyDescent="0.3">
      <c r="A2303" s="2">
        <v>2728</v>
      </c>
      <c r="B2303" s="2" t="s">
        <v>2458</v>
      </c>
      <c r="C2303" s="2" t="s">
        <v>7184</v>
      </c>
      <c r="D2303" s="4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7" t="s">
        <v>97</v>
      </c>
      <c r="J2303" s="7" t="s">
        <v>32</v>
      </c>
      <c r="K2303" s="7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1">
        <v>20705</v>
      </c>
      <c r="S2303" t="s">
        <v>7859</v>
      </c>
      <c r="T2303" t="s">
        <v>225</v>
      </c>
      <c r="U2303" s="7" t="s">
        <v>54</v>
      </c>
      <c r="V2303">
        <v>16416</v>
      </c>
      <c r="W2303" t="s">
        <v>55</v>
      </c>
      <c r="X2303" t="s">
        <v>74</v>
      </c>
      <c r="Y2303" s="7" t="s">
        <v>44</v>
      </c>
      <c r="Z2303" s="7">
        <v>2</v>
      </c>
      <c r="AA2303" t="str">
        <f t="shared" si="283"/>
        <v>LOW</v>
      </c>
    </row>
    <row r="2304" spans="1:27" hidden="1" x14ac:dyDescent="0.3">
      <c r="A2304" s="2">
        <v>2729</v>
      </c>
      <c r="B2304" s="2" t="s">
        <v>3412</v>
      </c>
      <c r="C2304" s="2" t="s">
        <v>1531</v>
      </c>
      <c r="D2304" s="4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1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7" hidden="1" x14ac:dyDescent="0.3">
      <c r="A2305" s="2">
        <v>2730</v>
      </c>
      <c r="B2305" s="2" t="s">
        <v>2980</v>
      </c>
      <c r="C2305" s="2" t="s">
        <v>6846</v>
      </c>
      <c r="D2305" s="4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1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7" hidden="1" x14ac:dyDescent="0.3">
      <c r="A2306" s="2">
        <v>2731</v>
      </c>
      <c r="B2306" s="2" t="s">
        <v>6291</v>
      </c>
      <c r="C2306" s="2" t="s">
        <v>4680</v>
      </c>
      <c r="D2306" s="4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1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7" x14ac:dyDescent="0.3">
      <c r="A2307" s="2">
        <v>2732</v>
      </c>
      <c r="B2307" s="2" t="s">
        <v>2638</v>
      </c>
      <c r="C2307" s="2" t="s">
        <v>1559</v>
      </c>
      <c r="D2307" s="4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7" t="s">
        <v>167</v>
      </c>
      <c r="J2307" s="7" t="s">
        <v>32</v>
      </c>
      <c r="K2307" s="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1">
        <v>32605</v>
      </c>
      <c r="S2307" t="s">
        <v>7886</v>
      </c>
      <c r="T2307" t="s">
        <v>3106</v>
      </c>
      <c r="U2307" s="7" t="s">
        <v>54</v>
      </c>
      <c r="V2307">
        <v>37938</v>
      </c>
      <c r="W2307" t="s">
        <v>92</v>
      </c>
      <c r="X2307" t="s">
        <v>74</v>
      </c>
      <c r="Y2307" s="7" t="s">
        <v>44</v>
      </c>
      <c r="Z2307" s="7">
        <v>2</v>
      </c>
      <c r="AA2307" t="str">
        <f>IF(Z2307&gt;=5,"VERY HIGH",IF(Z2307&gt;=4,  "HIGH", IF(Z2307&gt;=3, "MED", "LOW")))</f>
        <v>LOW</v>
      </c>
    </row>
    <row r="2308" spans="1:27" hidden="1" x14ac:dyDescent="0.3">
      <c r="A2308" s="2">
        <v>2733</v>
      </c>
      <c r="B2308" s="2" t="s">
        <v>8305</v>
      </c>
      <c r="C2308" s="2" t="s">
        <v>1524</v>
      </c>
      <c r="D2308" s="4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1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7" hidden="1" x14ac:dyDescent="0.3">
      <c r="A2309" s="2">
        <v>2734</v>
      </c>
      <c r="B2309" s="2" t="s">
        <v>1696</v>
      </c>
      <c r="C2309" s="2" t="s">
        <v>8308</v>
      </c>
      <c r="D2309" s="4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1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7" hidden="1" x14ac:dyDescent="0.3">
      <c r="A2310" s="2">
        <v>2735</v>
      </c>
      <c r="B2310" s="2" t="s">
        <v>8311</v>
      </c>
      <c r="C2310" s="2" t="s">
        <v>4237</v>
      </c>
      <c r="D2310" s="4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1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7" hidden="1" x14ac:dyDescent="0.3">
      <c r="A2311" s="2">
        <v>2736</v>
      </c>
      <c r="B2311" s="2" t="s">
        <v>2075</v>
      </c>
      <c r="C2311" s="2" t="s">
        <v>7161</v>
      </c>
      <c r="D2311" s="4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1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7" x14ac:dyDescent="0.3">
      <c r="A2312" s="2">
        <v>2737</v>
      </c>
      <c r="B2312" s="2" t="s">
        <v>3012</v>
      </c>
      <c r="C2312" s="2" t="s">
        <v>6332</v>
      </c>
      <c r="D2312" s="4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7" t="s">
        <v>31</v>
      </c>
      <c r="J2312" s="7" t="s">
        <v>32</v>
      </c>
      <c r="K2312" s="7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1">
        <v>26445</v>
      </c>
      <c r="S2312" t="s">
        <v>7845</v>
      </c>
      <c r="T2312" t="s">
        <v>102</v>
      </c>
      <c r="U2312" s="7" t="s">
        <v>54</v>
      </c>
      <c r="V2312">
        <v>84906</v>
      </c>
      <c r="W2312" t="s">
        <v>92</v>
      </c>
      <c r="X2312" t="s">
        <v>83</v>
      </c>
      <c r="Y2312" s="7" t="s">
        <v>44</v>
      </c>
      <c r="Z2312" s="7">
        <v>4</v>
      </c>
      <c r="AA2312" t="str">
        <f t="shared" ref="AA2312:AA2314" si="284">IF(Z2312&gt;=5,"VERY HIGH",IF(Z2312&gt;=4,  "HIGH", IF(Z2312&gt;=3, "MED", "LOW")))</f>
        <v>HIGH</v>
      </c>
    </row>
    <row r="2313" spans="1:27" x14ac:dyDescent="0.3">
      <c r="A2313" s="2">
        <v>2738</v>
      </c>
      <c r="B2313" s="2" t="s">
        <v>2015</v>
      </c>
      <c r="C2313" s="2" t="s">
        <v>1339</v>
      </c>
      <c r="D2313" s="4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7" t="s">
        <v>132</v>
      </c>
      <c r="J2313" s="7" t="s">
        <v>32</v>
      </c>
      <c r="K2313" s="7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1">
        <v>21086</v>
      </c>
      <c r="S2313" t="s">
        <v>7891</v>
      </c>
      <c r="T2313" t="s">
        <v>82</v>
      </c>
      <c r="U2313" s="7" t="s">
        <v>54</v>
      </c>
      <c r="V2313">
        <v>86185</v>
      </c>
      <c r="W2313" t="s">
        <v>55</v>
      </c>
      <c r="X2313" t="s">
        <v>83</v>
      </c>
      <c r="Y2313" s="7" t="s">
        <v>44</v>
      </c>
      <c r="Z2313" s="7">
        <v>5</v>
      </c>
      <c r="AA2313" t="str">
        <f t="shared" si="284"/>
        <v>VERY HIGH</v>
      </c>
    </row>
    <row r="2314" spans="1:27" x14ac:dyDescent="0.3">
      <c r="A2314" s="2">
        <v>2739</v>
      </c>
      <c r="B2314" s="2" t="s">
        <v>1012</v>
      </c>
      <c r="C2314" s="2" t="s">
        <v>5820</v>
      </c>
      <c r="D2314" s="4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7" t="s">
        <v>49</v>
      </c>
      <c r="J2314" s="7" t="s">
        <v>32</v>
      </c>
      <c r="K2314" s="7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1">
        <v>16336</v>
      </c>
      <c r="S2314" t="s">
        <v>7849</v>
      </c>
      <c r="T2314" t="s">
        <v>102</v>
      </c>
      <c r="U2314" s="7" t="s">
        <v>54</v>
      </c>
      <c r="V2314">
        <v>82332</v>
      </c>
      <c r="W2314" t="s">
        <v>92</v>
      </c>
      <c r="X2314" t="s">
        <v>74</v>
      </c>
      <c r="Y2314" s="7" t="s">
        <v>44</v>
      </c>
      <c r="Z2314" s="7">
        <v>4</v>
      </c>
      <c r="AA2314" t="str">
        <f t="shared" si="284"/>
        <v>HIGH</v>
      </c>
    </row>
    <row r="2315" spans="1:27" hidden="1" x14ac:dyDescent="0.3">
      <c r="A2315" s="2">
        <v>2740</v>
      </c>
      <c r="B2315" s="2" t="s">
        <v>1097</v>
      </c>
      <c r="C2315" s="2" t="s">
        <v>550</v>
      </c>
      <c r="D2315" s="4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1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7" x14ac:dyDescent="0.3">
      <c r="A2316" s="2">
        <v>2741</v>
      </c>
      <c r="B2316" s="2" t="s">
        <v>886</v>
      </c>
      <c r="C2316" s="2" t="s">
        <v>3555</v>
      </c>
      <c r="D2316" s="4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7" t="s">
        <v>79</v>
      </c>
      <c r="J2316" s="7" t="s">
        <v>32</v>
      </c>
      <c r="K2316" s="7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1">
        <v>27329</v>
      </c>
      <c r="S2316" t="s">
        <v>7882</v>
      </c>
      <c r="T2316" t="s">
        <v>102</v>
      </c>
      <c r="U2316" s="7" t="s">
        <v>54</v>
      </c>
      <c r="V2316">
        <v>88627</v>
      </c>
      <c r="W2316" t="s">
        <v>127</v>
      </c>
      <c r="X2316" t="s">
        <v>103</v>
      </c>
      <c r="Y2316" s="7" t="s">
        <v>44</v>
      </c>
      <c r="Z2316" s="7">
        <v>4</v>
      </c>
      <c r="AA2316" t="str">
        <f t="shared" ref="AA2316:AA2318" si="285">IF(Z2316&gt;=5,"VERY HIGH",IF(Z2316&gt;=4,  "HIGH", IF(Z2316&gt;=3, "MED", "LOW")))</f>
        <v>HIGH</v>
      </c>
    </row>
    <row r="2317" spans="1:27" x14ac:dyDescent="0.3">
      <c r="A2317" s="2">
        <v>2742</v>
      </c>
      <c r="B2317" s="2" t="s">
        <v>8330</v>
      </c>
      <c r="C2317" s="2" t="s">
        <v>1478</v>
      </c>
      <c r="D2317" s="4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7" t="s">
        <v>167</v>
      </c>
      <c r="J2317" s="7" t="s">
        <v>32</v>
      </c>
      <c r="K2317" s="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1">
        <v>33520</v>
      </c>
      <c r="S2317" t="s">
        <v>7871</v>
      </c>
      <c r="T2317" t="s">
        <v>225</v>
      </c>
      <c r="U2317" s="7" t="s">
        <v>54</v>
      </c>
      <c r="V2317">
        <v>47497</v>
      </c>
      <c r="W2317" t="s">
        <v>127</v>
      </c>
      <c r="X2317" t="s">
        <v>83</v>
      </c>
      <c r="Y2317" s="7" t="s">
        <v>44</v>
      </c>
      <c r="Z2317" s="7">
        <v>2</v>
      </c>
      <c r="AA2317" t="str">
        <f t="shared" si="285"/>
        <v>LOW</v>
      </c>
    </row>
    <row r="2318" spans="1:27" x14ac:dyDescent="0.3">
      <c r="A2318" s="2">
        <v>2743</v>
      </c>
      <c r="B2318" s="2" t="s">
        <v>1034</v>
      </c>
      <c r="C2318" s="2" t="s">
        <v>8334</v>
      </c>
      <c r="D2318" s="4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7" t="s">
        <v>97</v>
      </c>
      <c r="J2318" s="7" t="s">
        <v>32</v>
      </c>
      <c r="K2318" s="7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1">
        <v>29979</v>
      </c>
      <c r="S2318" t="s">
        <v>7859</v>
      </c>
      <c r="T2318" t="s">
        <v>581</v>
      </c>
      <c r="U2318" s="7" t="s">
        <v>54</v>
      </c>
      <c r="V2318">
        <v>16234</v>
      </c>
      <c r="W2318" t="s">
        <v>92</v>
      </c>
      <c r="X2318" t="s">
        <v>83</v>
      </c>
      <c r="Y2318" s="7" t="s">
        <v>44</v>
      </c>
      <c r="Z2318" s="7">
        <v>4</v>
      </c>
      <c r="AA2318" t="str">
        <f t="shared" si="285"/>
        <v>HIGH</v>
      </c>
    </row>
    <row r="2319" spans="1:27" hidden="1" x14ac:dyDescent="0.3">
      <c r="A2319" s="2">
        <v>2744</v>
      </c>
      <c r="B2319" s="2" t="s">
        <v>2252</v>
      </c>
      <c r="C2319" s="2" t="s">
        <v>6488</v>
      </c>
      <c r="D2319" s="4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1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7" hidden="1" x14ac:dyDescent="0.3">
      <c r="A2320" s="2">
        <v>2745</v>
      </c>
      <c r="B2320" s="2" t="s">
        <v>3559</v>
      </c>
      <c r="C2320" s="2" t="s">
        <v>850</v>
      </c>
      <c r="D2320" s="4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1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7" x14ac:dyDescent="0.3">
      <c r="A2321" s="2">
        <v>2746</v>
      </c>
      <c r="B2321" s="2" t="s">
        <v>2262</v>
      </c>
      <c r="C2321" s="2" t="s">
        <v>3469</v>
      </c>
      <c r="D2321" s="4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7" t="s">
        <v>88</v>
      </c>
      <c r="J2321" s="7" t="s">
        <v>744</v>
      </c>
      <c r="K2321" s="7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1">
        <v>28262</v>
      </c>
      <c r="S2321" t="s">
        <v>39</v>
      </c>
      <c r="T2321" t="s">
        <v>6</v>
      </c>
      <c r="U2321" s="7" t="s">
        <v>41</v>
      </c>
      <c r="V2321">
        <v>39119</v>
      </c>
      <c r="W2321" t="s">
        <v>55</v>
      </c>
      <c r="X2321" t="s">
        <v>43</v>
      </c>
      <c r="Y2321" s="7" t="s">
        <v>44</v>
      </c>
      <c r="Z2321" s="7">
        <v>5</v>
      </c>
      <c r="AA2321" t="str">
        <f t="shared" ref="AA2321:AA2322" si="286">IF(Z2321&gt;=5,"VERY HIGH",IF(Z2321&gt;=4,  "HIGH", IF(Z2321&gt;=3, "MED", "LOW")))</f>
        <v>VERY HIGH</v>
      </c>
    </row>
    <row r="2322" spans="1:27" x14ac:dyDescent="0.3">
      <c r="A2322" s="2">
        <v>2747</v>
      </c>
      <c r="B2322" s="2" t="s">
        <v>8345</v>
      </c>
      <c r="C2322" s="2" t="s">
        <v>8346</v>
      </c>
      <c r="D2322" s="4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7" t="s">
        <v>132</v>
      </c>
      <c r="J2322" s="7" t="s">
        <v>32</v>
      </c>
      <c r="K2322" s="7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1">
        <v>22243</v>
      </c>
      <c r="S2322" t="s">
        <v>39</v>
      </c>
      <c r="T2322" t="s">
        <v>162</v>
      </c>
      <c r="U2322" s="7" t="s">
        <v>41</v>
      </c>
      <c r="V2322">
        <v>2109</v>
      </c>
      <c r="W2322" t="s">
        <v>55</v>
      </c>
      <c r="X2322" t="s">
        <v>83</v>
      </c>
      <c r="Y2322" s="7" t="s">
        <v>44</v>
      </c>
      <c r="Z2322" s="7">
        <v>4</v>
      </c>
      <c r="AA2322" t="str">
        <f t="shared" si="286"/>
        <v>HIGH</v>
      </c>
    </row>
    <row r="2323" spans="1:27" hidden="1" x14ac:dyDescent="0.3">
      <c r="A2323" s="2">
        <v>2748</v>
      </c>
      <c r="B2323" s="2" t="s">
        <v>8350</v>
      </c>
      <c r="C2323" s="2" t="s">
        <v>8351</v>
      </c>
      <c r="D2323" s="4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1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7" x14ac:dyDescent="0.3">
      <c r="A2324" s="2">
        <v>2749</v>
      </c>
      <c r="B2324" s="2" t="s">
        <v>8354</v>
      </c>
      <c r="C2324" s="2" t="s">
        <v>8355</v>
      </c>
      <c r="D2324" s="4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7" t="s">
        <v>88</v>
      </c>
      <c r="J2324" s="7" t="s">
        <v>744</v>
      </c>
      <c r="K2324" s="7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1">
        <v>17996</v>
      </c>
      <c r="S2324" t="s">
        <v>39</v>
      </c>
      <c r="T2324" t="s">
        <v>394</v>
      </c>
      <c r="U2324" s="7" t="s">
        <v>41</v>
      </c>
      <c r="V2324">
        <v>1760</v>
      </c>
      <c r="W2324" t="s">
        <v>92</v>
      </c>
      <c r="X2324" t="s">
        <v>43</v>
      </c>
      <c r="Y2324" s="7" t="s">
        <v>44</v>
      </c>
      <c r="Z2324" s="7">
        <v>5</v>
      </c>
      <c r="AA2324" t="str">
        <f>IF(Z2324&gt;=5,"VERY HIGH",IF(Z2324&gt;=4,  "HIGH", IF(Z2324&gt;=3, "MED", "LOW")))</f>
        <v>VERY HIGH</v>
      </c>
    </row>
    <row r="2325" spans="1:27" hidden="1" x14ac:dyDescent="0.3">
      <c r="A2325" s="2">
        <v>2750</v>
      </c>
      <c r="B2325" s="2" t="s">
        <v>3207</v>
      </c>
      <c r="C2325" s="2" t="s">
        <v>2166</v>
      </c>
      <c r="D2325" s="4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1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7" x14ac:dyDescent="0.3">
      <c r="A2326" s="2">
        <v>2751</v>
      </c>
      <c r="B2326" s="2" t="s">
        <v>8361</v>
      </c>
      <c r="C2326" s="2" t="s">
        <v>8362</v>
      </c>
      <c r="D2326" s="4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7" t="s">
        <v>117</v>
      </c>
      <c r="J2326" s="7" t="s">
        <v>1804</v>
      </c>
      <c r="K2326" s="7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1">
        <v>24577</v>
      </c>
      <c r="S2326" t="s">
        <v>39</v>
      </c>
      <c r="T2326" t="s">
        <v>82</v>
      </c>
      <c r="U2326" s="7" t="s">
        <v>54</v>
      </c>
      <c r="V2326">
        <v>1770</v>
      </c>
      <c r="W2326" t="s">
        <v>92</v>
      </c>
      <c r="X2326" t="s">
        <v>74</v>
      </c>
      <c r="Y2326" s="7" t="s">
        <v>44</v>
      </c>
      <c r="Z2326" s="7">
        <v>5</v>
      </c>
      <c r="AA2326" t="str">
        <f t="shared" ref="AA2326:AA2328" si="287">IF(Z2326&gt;=5,"VERY HIGH",IF(Z2326&gt;=4,  "HIGH", IF(Z2326&gt;=3, "MED", "LOW")))</f>
        <v>VERY HIGH</v>
      </c>
    </row>
    <row r="2327" spans="1:27" x14ac:dyDescent="0.3">
      <c r="A2327" s="2">
        <v>2752</v>
      </c>
      <c r="B2327" s="2" t="s">
        <v>8366</v>
      </c>
      <c r="C2327" s="2" t="s">
        <v>8367</v>
      </c>
      <c r="D2327" s="4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7" t="s">
        <v>79</v>
      </c>
      <c r="J2327" s="7" t="s">
        <v>32</v>
      </c>
      <c r="K2327" s="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1">
        <v>27908</v>
      </c>
      <c r="S2327" t="s">
        <v>39</v>
      </c>
      <c r="T2327" t="s">
        <v>291</v>
      </c>
      <c r="U2327" s="7" t="s">
        <v>54</v>
      </c>
      <c r="V2327">
        <v>2478</v>
      </c>
      <c r="W2327" t="s">
        <v>55</v>
      </c>
      <c r="X2327" t="s">
        <v>103</v>
      </c>
      <c r="Y2327" s="7" t="s">
        <v>44</v>
      </c>
      <c r="Z2327" s="7">
        <v>4</v>
      </c>
      <c r="AA2327" t="str">
        <f t="shared" si="287"/>
        <v>HIGH</v>
      </c>
    </row>
    <row r="2328" spans="1:27" x14ac:dyDescent="0.3">
      <c r="A2328" s="2">
        <v>2753</v>
      </c>
      <c r="B2328" s="2" t="s">
        <v>5992</v>
      </c>
      <c r="C2328" s="2" t="s">
        <v>8371</v>
      </c>
      <c r="D2328" s="4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7" t="s">
        <v>31</v>
      </c>
      <c r="J2328" s="7" t="s">
        <v>32</v>
      </c>
      <c r="K2328" s="7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1">
        <v>30844</v>
      </c>
      <c r="S2328" t="s">
        <v>39</v>
      </c>
      <c r="T2328" t="s">
        <v>91</v>
      </c>
      <c r="U2328" s="7" t="s">
        <v>41</v>
      </c>
      <c r="V2328">
        <v>2189</v>
      </c>
      <c r="W2328" t="s">
        <v>92</v>
      </c>
      <c r="X2328" t="s">
        <v>43</v>
      </c>
      <c r="Y2328" s="7" t="s">
        <v>44</v>
      </c>
      <c r="Z2328" s="7">
        <v>4</v>
      </c>
      <c r="AA2328" t="str">
        <f t="shared" si="287"/>
        <v>HIGH</v>
      </c>
    </row>
    <row r="2329" spans="1:27" hidden="1" x14ac:dyDescent="0.3">
      <c r="A2329" s="2">
        <v>2754</v>
      </c>
      <c r="B2329" s="2" t="s">
        <v>8375</v>
      </c>
      <c r="C2329" s="2" t="s">
        <v>8376</v>
      </c>
      <c r="D2329" s="4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1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7" hidden="1" x14ac:dyDescent="0.3">
      <c r="A2330" s="2">
        <v>2755</v>
      </c>
      <c r="B2330" s="2" t="s">
        <v>67</v>
      </c>
      <c r="C2330" s="2" t="s">
        <v>3311</v>
      </c>
      <c r="D2330" s="4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1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7" hidden="1" x14ac:dyDescent="0.3">
      <c r="A2331" s="2">
        <v>2756</v>
      </c>
      <c r="B2331" s="2" t="s">
        <v>8381</v>
      </c>
      <c r="C2331" s="2" t="s">
        <v>8382</v>
      </c>
      <c r="D2331" s="4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1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7" x14ac:dyDescent="0.3">
      <c r="A2332" s="2">
        <v>2757</v>
      </c>
      <c r="B2332" s="2" t="s">
        <v>2189</v>
      </c>
      <c r="C2332" s="2" t="s">
        <v>8385</v>
      </c>
      <c r="D2332" s="4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7" t="s">
        <v>88</v>
      </c>
      <c r="J2332" s="7" t="s">
        <v>197</v>
      </c>
      <c r="K2332" s="7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1">
        <v>17551</v>
      </c>
      <c r="S2332" t="s">
        <v>39</v>
      </c>
      <c r="T2332" t="s">
        <v>177</v>
      </c>
      <c r="U2332" s="7" t="s">
        <v>41</v>
      </c>
      <c r="V2332">
        <v>2145</v>
      </c>
      <c r="W2332" t="s">
        <v>55</v>
      </c>
      <c r="X2332" t="s">
        <v>103</v>
      </c>
      <c r="Y2332" s="7" t="s">
        <v>44</v>
      </c>
      <c r="Z2332" s="7">
        <v>2</v>
      </c>
      <c r="AA2332" t="str">
        <f t="shared" ref="AA2332:AA2333" si="288">IF(Z2332&gt;=5,"VERY HIGH",IF(Z2332&gt;=4,  "HIGH", IF(Z2332&gt;=3, "MED", "LOW")))</f>
        <v>LOW</v>
      </c>
    </row>
    <row r="2333" spans="1:27" x14ac:dyDescent="0.3">
      <c r="A2333" s="2">
        <v>2758</v>
      </c>
      <c r="B2333" s="2" t="s">
        <v>8389</v>
      </c>
      <c r="C2333" s="2" t="s">
        <v>8390</v>
      </c>
      <c r="D2333" s="4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7" t="s">
        <v>79</v>
      </c>
      <c r="J2333" s="7" t="s">
        <v>2299</v>
      </c>
      <c r="K2333" s="7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1">
        <v>16845</v>
      </c>
      <c r="S2333" t="s">
        <v>39</v>
      </c>
      <c r="T2333" t="s">
        <v>162</v>
      </c>
      <c r="U2333" s="7" t="s">
        <v>54</v>
      </c>
      <c r="V2333">
        <v>2050</v>
      </c>
      <c r="W2333" t="s">
        <v>73</v>
      </c>
      <c r="X2333" t="s">
        <v>103</v>
      </c>
      <c r="Y2333" s="7" t="s">
        <v>44</v>
      </c>
      <c r="Z2333" s="7">
        <v>2</v>
      </c>
      <c r="AA2333" t="str">
        <f t="shared" si="288"/>
        <v>LOW</v>
      </c>
    </row>
    <row r="2334" spans="1:27" hidden="1" x14ac:dyDescent="0.3">
      <c r="A2334" s="2">
        <v>2759</v>
      </c>
      <c r="B2334" s="2" t="s">
        <v>6714</v>
      </c>
      <c r="C2334" s="2" t="s">
        <v>8394</v>
      </c>
      <c r="D2334" s="4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1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7" x14ac:dyDescent="0.3">
      <c r="A2335" s="2">
        <v>2760</v>
      </c>
      <c r="B2335" s="2" t="s">
        <v>8397</v>
      </c>
      <c r="C2335" s="2" t="s">
        <v>8398</v>
      </c>
      <c r="D2335" s="4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7" t="s">
        <v>88</v>
      </c>
      <c r="J2335" s="7" t="s">
        <v>32</v>
      </c>
      <c r="K2335" s="7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1">
        <v>25404</v>
      </c>
      <c r="S2335" t="s">
        <v>39</v>
      </c>
      <c r="T2335" t="s">
        <v>112</v>
      </c>
      <c r="U2335" s="7" t="s">
        <v>54</v>
      </c>
      <c r="V2335">
        <v>2062</v>
      </c>
      <c r="W2335" t="s">
        <v>73</v>
      </c>
      <c r="X2335" t="s">
        <v>74</v>
      </c>
      <c r="Y2335" s="7" t="s">
        <v>44</v>
      </c>
      <c r="Z2335" s="7">
        <v>2</v>
      </c>
      <c r="AA2335" t="str">
        <f t="shared" ref="AA2335:AA2337" si="289">IF(Z2335&gt;=5,"VERY HIGH",IF(Z2335&gt;=4,  "HIGH", IF(Z2335&gt;=3, "MED", "LOW")))</f>
        <v>LOW</v>
      </c>
    </row>
    <row r="2336" spans="1:27" x14ac:dyDescent="0.3">
      <c r="A2336" s="2">
        <v>2761</v>
      </c>
      <c r="B2336" s="2" t="s">
        <v>5911</v>
      </c>
      <c r="C2336" s="2" t="s">
        <v>8402</v>
      </c>
      <c r="D2336" s="4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7" t="s">
        <v>49</v>
      </c>
      <c r="J2336" s="7" t="s">
        <v>32</v>
      </c>
      <c r="K2336" s="7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1">
        <v>35468</v>
      </c>
      <c r="S2336" t="s">
        <v>39</v>
      </c>
      <c r="T2336" t="s">
        <v>82</v>
      </c>
      <c r="U2336" s="7" t="s">
        <v>41</v>
      </c>
      <c r="V2336">
        <v>2121</v>
      </c>
      <c r="W2336" t="s">
        <v>127</v>
      </c>
      <c r="X2336" t="s">
        <v>83</v>
      </c>
      <c r="Y2336" s="7" t="s">
        <v>44</v>
      </c>
      <c r="Z2336" s="7">
        <v>4</v>
      </c>
      <c r="AA2336" t="str">
        <f t="shared" si="289"/>
        <v>HIGH</v>
      </c>
    </row>
    <row r="2337" spans="1:27" x14ac:dyDescent="0.3">
      <c r="A2337" s="2">
        <v>2762</v>
      </c>
      <c r="B2337" s="2" t="s">
        <v>6853</v>
      </c>
      <c r="C2337" s="2" t="s">
        <v>8406</v>
      </c>
      <c r="D2337" s="4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7" t="s">
        <v>31</v>
      </c>
      <c r="J2337" s="7" t="s">
        <v>744</v>
      </c>
      <c r="K2337" s="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1">
        <v>16415</v>
      </c>
      <c r="S2337" t="s">
        <v>39</v>
      </c>
      <c r="T2337" t="s">
        <v>82</v>
      </c>
      <c r="U2337" s="7" t="s">
        <v>41</v>
      </c>
      <c r="V2337">
        <v>2343</v>
      </c>
      <c r="W2337" t="s">
        <v>127</v>
      </c>
      <c r="X2337" t="s">
        <v>74</v>
      </c>
      <c r="Y2337" s="7" t="s">
        <v>44</v>
      </c>
      <c r="Z2337" s="7">
        <v>4</v>
      </c>
      <c r="AA2337" t="str">
        <f t="shared" si="289"/>
        <v>HIGH</v>
      </c>
    </row>
    <row r="2338" spans="1:27" hidden="1" x14ac:dyDescent="0.3">
      <c r="A2338" s="2">
        <v>2763</v>
      </c>
      <c r="B2338" s="2" t="s">
        <v>45</v>
      </c>
      <c r="C2338" s="2" t="s">
        <v>2033</v>
      </c>
      <c r="D2338" s="4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1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7" x14ac:dyDescent="0.3">
      <c r="A2339" s="2">
        <v>2764</v>
      </c>
      <c r="B2339" s="2" t="s">
        <v>8412</v>
      </c>
      <c r="C2339" s="2" t="s">
        <v>8413</v>
      </c>
      <c r="D2339" s="4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7" t="s">
        <v>97</v>
      </c>
      <c r="J2339" s="7" t="s">
        <v>32</v>
      </c>
      <c r="K2339" s="7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1">
        <v>34052</v>
      </c>
      <c r="S2339" t="s">
        <v>39</v>
      </c>
      <c r="T2339" t="s">
        <v>112</v>
      </c>
      <c r="U2339" s="7" t="s">
        <v>54</v>
      </c>
      <c r="V2339">
        <v>1810</v>
      </c>
      <c r="W2339" t="s">
        <v>92</v>
      </c>
      <c r="X2339" t="s">
        <v>74</v>
      </c>
      <c r="Y2339" s="7" t="s">
        <v>44</v>
      </c>
      <c r="Z2339" s="7">
        <v>2</v>
      </c>
      <c r="AA2339" t="str">
        <f>IF(Z2339&gt;=5,"VERY HIGH",IF(Z2339&gt;=4,  "HIGH", IF(Z2339&gt;=3, "MED", "LOW")))</f>
        <v>LOW</v>
      </c>
    </row>
    <row r="2340" spans="1:27" hidden="1" x14ac:dyDescent="0.3">
      <c r="A2340" s="2">
        <v>2765</v>
      </c>
      <c r="B2340" s="2" t="s">
        <v>8417</v>
      </c>
      <c r="C2340" s="2" t="s">
        <v>8418</v>
      </c>
      <c r="D2340" s="4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1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7" x14ac:dyDescent="0.3">
      <c r="A2341" s="2">
        <v>2766</v>
      </c>
      <c r="B2341" s="2" t="s">
        <v>5979</v>
      </c>
      <c r="C2341" s="2" t="s">
        <v>8421</v>
      </c>
      <c r="D2341" s="4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7" t="s">
        <v>49</v>
      </c>
      <c r="J2341" s="7" t="s">
        <v>744</v>
      </c>
      <c r="K2341" s="7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1">
        <v>20999</v>
      </c>
      <c r="S2341" t="s">
        <v>39</v>
      </c>
      <c r="T2341" t="s">
        <v>112</v>
      </c>
      <c r="U2341" s="7" t="s">
        <v>41</v>
      </c>
      <c r="V2341">
        <v>2021</v>
      </c>
      <c r="W2341" t="s">
        <v>55</v>
      </c>
      <c r="X2341" t="s">
        <v>83</v>
      </c>
      <c r="Y2341" s="7" t="s">
        <v>44</v>
      </c>
      <c r="Z2341" s="7">
        <v>2</v>
      </c>
      <c r="AA2341" t="str">
        <f>IF(Z2341&gt;=5,"VERY HIGH",IF(Z2341&gt;=4,  "HIGH", IF(Z2341&gt;=3, "MED", "LOW")))</f>
        <v>LOW</v>
      </c>
    </row>
    <row r="2342" spans="1:27" hidden="1" x14ac:dyDescent="0.3">
      <c r="A2342" s="2">
        <v>2767</v>
      </c>
      <c r="B2342" s="2" t="s">
        <v>5203</v>
      </c>
      <c r="C2342" s="2" t="s">
        <v>8425</v>
      </c>
      <c r="D2342" s="4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1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7" hidden="1" x14ac:dyDescent="0.3">
      <c r="A2343" s="2">
        <v>2768</v>
      </c>
      <c r="B2343" s="2" t="s">
        <v>730</v>
      </c>
      <c r="C2343" s="2" t="s">
        <v>8428</v>
      </c>
      <c r="D2343" s="4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1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7" hidden="1" x14ac:dyDescent="0.3">
      <c r="A2344" s="2">
        <v>2769</v>
      </c>
      <c r="B2344" s="2" t="s">
        <v>654</v>
      </c>
      <c r="C2344" s="2" t="s">
        <v>5589</v>
      </c>
      <c r="D2344" s="4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1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7" hidden="1" x14ac:dyDescent="0.3">
      <c r="A2345" s="2">
        <v>2770</v>
      </c>
      <c r="B2345" s="2" t="s">
        <v>613</v>
      </c>
      <c r="C2345" s="2" t="s">
        <v>4195</v>
      </c>
      <c r="D2345" s="4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1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7" x14ac:dyDescent="0.3">
      <c r="A2346" s="2">
        <v>2771</v>
      </c>
      <c r="B2346" s="2" t="s">
        <v>423</v>
      </c>
      <c r="C2346" s="2" t="s">
        <v>3457</v>
      </c>
      <c r="D2346" s="4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7" t="s">
        <v>88</v>
      </c>
      <c r="J2346" s="7" t="s">
        <v>2299</v>
      </c>
      <c r="K2346" s="7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1">
        <v>18332</v>
      </c>
      <c r="S2346" t="s">
        <v>39</v>
      </c>
      <c r="T2346" t="s">
        <v>82</v>
      </c>
      <c r="U2346" s="7" t="s">
        <v>54</v>
      </c>
      <c r="V2346">
        <v>37659</v>
      </c>
      <c r="W2346" t="s">
        <v>73</v>
      </c>
      <c r="X2346" t="s">
        <v>103</v>
      </c>
      <c r="Y2346" s="7" t="s">
        <v>44</v>
      </c>
      <c r="Z2346" s="7">
        <v>5</v>
      </c>
      <c r="AA2346" t="str">
        <f>IF(Z2346&gt;=5,"VERY HIGH",IF(Z2346&gt;=4,  "HIGH", IF(Z2346&gt;=3, "MED", "LOW")))</f>
        <v>VERY HIGH</v>
      </c>
    </row>
    <row r="2347" spans="1:27" hidden="1" x14ac:dyDescent="0.3">
      <c r="A2347" s="2">
        <v>2772</v>
      </c>
      <c r="B2347" s="2" t="s">
        <v>2980</v>
      </c>
      <c r="C2347" s="2" t="s">
        <v>2837</v>
      </c>
      <c r="D2347" s="4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1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7" hidden="1" x14ac:dyDescent="0.3">
      <c r="A2348" s="2">
        <v>2773</v>
      </c>
      <c r="B2348" s="2" t="s">
        <v>6403</v>
      </c>
      <c r="C2348" s="2" t="s">
        <v>6799</v>
      </c>
      <c r="D2348" s="4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1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7" hidden="1" x14ac:dyDescent="0.3">
      <c r="A2349" s="2">
        <v>2774</v>
      </c>
      <c r="B2349" s="2" t="s">
        <v>2437</v>
      </c>
      <c r="C2349" s="2" t="s">
        <v>2134</v>
      </c>
      <c r="D2349" s="4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1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7" hidden="1" x14ac:dyDescent="0.3">
      <c r="A2350" s="2">
        <v>2775</v>
      </c>
      <c r="B2350" s="2" t="s">
        <v>5490</v>
      </c>
      <c r="C2350" s="2" t="s">
        <v>4766</v>
      </c>
      <c r="D2350" s="4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1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7" hidden="1" x14ac:dyDescent="0.3">
      <c r="A2351" s="2">
        <v>2776</v>
      </c>
      <c r="B2351" s="2" t="s">
        <v>8445</v>
      </c>
      <c r="C2351" s="2" t="s">
        <v>8446</v>
      </c>
      <c r="D2351" s="4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1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7" x14ac:dyDescent="0.3">
      <c r="A2352" s="2">
        <v>2777</v>
      </c>
      <c r="B2352" s="2" t="s">
        <v>188</v>
      </c>
      <c r="C2352" s="2" t="s">
        <v>1487</v>
      </c>
      <c r="D2352" s="4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7" t="s">
        <v>167</v>
      </c>
      <c r="J2352" s="7" t="s">
        <v>32</v>
      </c>
      <c r="K2352" s="7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1">
        <v>16284</v>
      </c>
      <c r="S2352" t="s">
        <v>39</v>
      </c>
      <c r="T2352" t="s">
        <v>82</v>
      </c>
      <c r="U2352" s="7" t="s">
        <v>54</v>
      </c>
      <c r="V2352">
        <v>37852</v>
      </c>
      <c r="W2352" t="s">
        <v>55</v>
      </c>
      <c r="X2352" t="s">
        <v>74</v>
      </c>
      <c r="Y2352" s="7" t="s">
        <v>44</v>
      </c>
      <c r="Z2352" s="7">
        <v>5</v>
      </c>
      <c r="AA2352" t="str">
        <f>IF(Z2352&gt;=5,"VERY HIGH",IF(Z2352&gt;=4,  "HIGH", IF(Z2352&gt;=3, "MED", "LOW")))</f>
        <v>VERY HIGH</v>
      </c>
    </row>
    <row r="2353" spans="1:27" hidden="1" x14ac:dyDescent="0.3">
      <c r="A2353" s="2">
        <v>2778</v>
      </c>
      <c r="B2353" s="2" t="s">
        <v>464</v>
      </c>
      <c r="C2353" s="2" t="s">
        <v>5027</v>
      </c>
      <c r="D2353" s="4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1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7" x14ac:dyDescent="0.3">
      <c r="A2354" s="2">
        <v>2779</v>
      </c>
      <c r="B2354" s="2" t="s">
        <v>4511</v>
      </c>
      <c r="C2354" s="2" t="s">
        <v>829</v>
      </c>
      <c r="D2354" s="4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7" t="s">
        <v>117</v>
      </c>
      <c r="J2354" s="7" t="s">
        <v>32</v>
      </c>
      <c r="K2354" s="7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1">
        <v>21017</v>
      </c>
      <c r="S2354" t="s">
        <v>39</v>
      </c>
      <c r="T2354" t="s">
        <v>82</v>
      </c>
      <c r="U2354" s="7" t="s">
        <v>54</v>
      </c>
      <c r="V2354">
        <v>88158</v>
      </c>
      <c r="W2354" t="s">
        <v>55</v>
      </c>
      <c r="X2354" t="s">
        <v>83</v>
      </c>
      <c r="Y2354" s="7" t="s">
        <v>44</v>
      </c>
      <c r="Z2354" s="7">
        <v>2</v>
      </c>
      <c r="AA2354" t="str">
        <f t="shared" ref="AA2354:AA2356" si="290">IF(Z2354&gt;=5,"VERY HIGH",IF(Z2354&gt;=4,  "HIGH", IF(Z2354&gt;=3, "MED", "LOW")))</f>
        <v>LOW</v>
      </c>
    </row>
    <row r="2355" spans="1:27" x14ac:dyDescent="0.3">
      <c r="A2355" s="2">
        <v>2780</v>
      </c>
      <c r="B2355" s="2" t="s">
        <v>7990</v>
      </c>
      <c r="C2355" s="2" t="s">
        <v>1451</v>
      </c>
      <c r="D2355" s="4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7" t="s">
        <v>61</v>
      </c>
      <c r="J2355" s="7" t="s">
        <v>32</v>
      </c>
      <c r="K2355" s="7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1">
        <v>18744</v>
      </c>
      <c r="S2355" t="s">
        <v>39</v>
      </c>
      <c r="T2355" t="s">
        <v>225</v>
      </c>
      <c r="U2355" s="7" t="s">
        <v>54</v>
      </c>
      <c r="V2355">
        <v>18034</v>
      </c>
      <c r="W2355" t="s">
        <v>42</v>
      </c>
      <c r="X2355" t="s">
        <v>83</v>
      </c>
      <c r="Y2355" s="7" t="s">
        <v>44</v>
      </c>
      <c r="Z2355" s="7">
        <v>4</v>
      </c>
      <c r="AA2355" t="str">
        <f t="shared" si="290"/>
        <v>HIGH</v>
      </c>
    </row>
    <row r="2356" spans="1:27" x14ac:dyDescent="0.3">
      <c r="A2356" s="2">
        <v>2781</v>
      </c>
      <c r="B2356" s="2" t="s">
        <v>6166</v>
      </c>
      <c r="C2356" s="2" t="s">
        <v>252</v>
      </c>
      <c r="D2356" s="4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7" t="s">
        <v>88</v>
      </c>
      <c r="J2356" s="7" t="s">
        <v>744</v>
      </c>
      <c r="K2356" s="7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1">
        <v>25498</v>
      </c>
      <c r="S2356" t="s">
        <v>39</v>
      </c>
      <c r="T2356" t="s">
        <v>215</v>
      </c>
      <c r="U2356" s="7" t="s">
        <v>54</v>
      </c>
      <c r="V2356">
        <v>47540</v>
      </c>
      <c r="W2356" t="s">
        <v>127</v>
      </c>
      <c r="X2356" t="s">
        <v>103</v>
      </c>
      <c r="Y2356" s="7" t="s">
        <v>44</v>
      </c>
      <c r="Z2356" s="7">
        <v>4</v>
      </c>
      <c r="AA2356" t="str">
        <f t="shared" si="290"/>
        <v>HIGH</v>
      </c>
    </row>
    <row r="2357" spans="1:27" hidden="1" x14ac:dyDescent="0.3">
      <c r="A2357" s="2">
        <v>2782</v>
      </c>
      <c r="B2357" s="2" t="s">
        <v>3385</v>
      </c>
      <c r="C2357" s="2" t="s">
        <v>2093</v>
      </c>
      <c r="D2357" s="4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1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7" x14ac:dyDescent="0.3">
      <c r="A2358" s="2">
        <v>2783</v>
      </c>
      <c r="B2358" s="2" t="s">
        <v>1142</v>
      </c>
      <c r="C2358" s="2" t="s">
        <v>1701</v>
      </c>
      <c r="D2358" s="4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7" t="s">
        <v>132</v>
      </c>
      <c r="J2358" s="7" t="s">
        <v>32</v>
      </c>
      <c r="K2358" s="7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1">
        <v>28419</v>
      </c>
      <c r="S2358" t="s">
        <v>39</v>
      </c>
      <c r="T2358" t="s">
        <v>102</v>
      </c>
      <c r="U2358" s="7" t="s">
        <v>54</v>
      </c>
      <c r="V2358">
        <v>68300</v>
      </c>
      <c r="W2358" t="s">
        <v>42</v>
      </c>
      <c r="X2358" t="s">
        <v>83</v>
      </c>
      <c r="Y2358" s="7" t="s">
        <v>44</v>
      </c>
      <c r="Z2358" s="7">
        <v>1</v>
      </c>
      <c r="AA2358" t="str">
        <f t="shared" ref="AA2358:AA2359" si="291">IF(Z2358&gt;=5,"VERY HIGH",IF(Z2358&gt;=4,  "HIGH", IF(Z2358&gt;=3, "MED", "LOW")))</f>
        <v>LOW</v>
      </c>
    </row>
    <row r="2359" spans="1:27" x14ac:dyDescent="0.3">
      <c r="A2359" s="2">
        <v>2784</v>
      </c>
      <c r="B2359" s="2" t="s">
        <v>8468</v>
      </c>
      <c r="C2359" s="2" t="s">
        <v>8469</v>
      </c>
      <c r="D2359" s="4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7" t="s">
        <v>79</v>
      </c>
      <c r="J2359" s="7" t="s">
        <v>32</v>
      </c>
      <c r="K2359" s="7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1">
        <v>29653</v>
      </c>
      <c r="S2359" t="s">
        <v>39</v>
      </c>
      <c r="T2359" t="s">
        <v>225</v>
      </c>
      <c r="U2359" s="7" t="s">
        <v>54</v>
      </c>
      <c r="V2359">
        <v>85699</v>
      </c>
      <c r="W2359" t="s">
        <v>42</v>
      </c>
      <c r="X2359" t="s">
        <v>103</v>
      </c>
      <c r="Y2359" s="7" t="s">
        <v>44</v>
      </c>
      <c r="Z2359" s="7">
        <v>2</v>
      </c>
      <c r="AA2359" t="str">
        <f t="shared" si="291"/>
        <v>LOW</v>
      </c>
    </row>
    <row r="2360" spans="1:27" hidden="1" x14ac:dyDescent="0.3">
      <c r="A2360" s="2">
        <v>2785</v>
      </c>
      <c r="B2360" s="2" t="s">
        <v>3692</v>
      </c>
      <c r="C2360" s="2" t="s">
        <v>42</v>
      </c>
      <c r="D2360" s="4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1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7" hidden="1" x14ac:dyDescent="0.3">
      <c r="A2361" s="2">
        <v>2786</v>
      </c>
      <c r="B2361" s="2" t="s">
        <v>3546</v>
      </c>
      <c r="C2361" s="2" t="s">
        <v>3349</v>
      </c>
      <c r="D2361" s="4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1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7" hidden="1" x14ac:dyDescent="0.3">
      <c r="A2362" s="2">
        <v>2787</v>
      </c>
      <c r="B2362" s="2" t="s">
        <v>8477</v>
      </c>
      <c r="C2362" s="2" t="s">
        <v>2528</v>
      </c>
      <c r="D2362" s="4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1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7" x14ac:dyDescent="0.3">
      <c r="A2363" s="2">
        <v>2788</v>
      </c>
      <c r="B2363" s="2" t="s">
        <v>2686</v>
      </c>
      <c r="C2363" s="2" t="s">
        <v>4473</v>
      </c>
      <c r="D2363" s="4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7" t="s">
        <v>117</v>
      </c>
      <c r="J2363" s="7" t="s">
        <v>744</v>
      </c>
      <c r="K2363" s="7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1">
        <v>17936</v>
      </c>
      <c r="S2363" t="s">
        <v>39</v>
      </c>
      <c r="T2363" t="s">
        <v>6</v>
      </c>
      <c r="U2363" s="7" t="s">
        <v>41</v>
      </c>
      <c r="V2363">
        <v>87242</v>
      </c>
      <c r="W2363" t="s">
        <v>92</v>
      </c>
      <c r="X2363" t="s">
        <v>43</v>
      </c>
      <c r="Y2363" s="7" t="s">
        <v>44</v>
      </c>
      <c r="Z2363" s="7">
        <v>1</v>
      </c>
      <c r="AA2363" t="str">
        <f t="shared" ref="AA2363:AA2366" si="292">IF(Z2363&gt;=5,"VERY HIGH",IF(Z2363&gt;=4,  "HIGH", IF(Z2363&gt;=3, "MED", "LOW")))</f>
        <v>LOW</v>
      </c>
    </row>
    <row r="2364" spans="1:27" x14ac:dyDescent="0.3">
      <c r="A2364" s="2">
        <v>2789</v>
      </c>
      <c r="B2364" s="2" t="s">
        <v>8483</v>
      </c>
      <c r="C2364" s="2" t="s">
        <v>1955</v>
      </c>
      <c r="D2364" s="4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7" t="s">
        <v>31</v>
      </c>
      <c r="J2364" s="7" t="s">
        <v>32</v>
      </c>
      <c r="K2364" s="7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1">
        <v>15496</v>
      </c>
      <c r="S2364" t="s">
        <v>39</v>
      </c>
      <c r="T2364" t="s">
        <v>242</v>
      </c>
      <c r="U2364" s="7" t="s">
        <v>54</v>
      </c>
      <c r="V2364">
        <v>31575</v>
      </c>
      <c r="W2364" t="s">
        <v>127</v>
      </c>
      <c r="X2364" t="s">
        <v>103</v>
      </c>
      <c r="Y2364" s="7" t="s">
        <v>44</v>
      </c>
      <c r="Z2364" s="7">
        <v>4</v>
      </c>
      <c r="AA2364" t="str">
        <f t="shared" si="292"/>
        <v>HIGH</v>
      </c>
    </row>
    <row r="2365" spans="1:27" x14ac:dyDescent="0.3">
      <c r="A2365" s="2">
        <v>2790</v>
      </c>
      <c r="B2365" s="2" t="s">
        <v>4500</v>
      </c>
      <c r="C2365" s="2" t="s">
        <v>1606</v>
      </c>
      <c r="D2365" s="4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7" t="s">
        <v>49</v>
      </c>
      <c r="J2365" s="7" t="s">
        <v>32</v>
      </c>
      <c r="K2365" s="7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1">
        <v>21770</v>
      </c>
      <c r="S2365" t="s">
        <v>39</v>
      </c>
      <c r="T2365" t="s">
        <v>82</v>
      </c>
      <c r="U2365" s="7" t="s">
        <v>54</v>
      </c>
      <c r="V2365">
        <v>64694</v>
      </c>
      <c r="W2365" t="s">
        <v>55</v>
      </c>
      <c r="X2365" t="s">
        <v>43</v>
      </c>
      <c r="Y2365" s="7" t="s">
        <v>44</v>
      </c>
      <c r="Z2365" s="7">
        <v>4</v>
      </c>
      <c r="AA2365" t="str">
        <f t="shared" si="292"/>
        <v>HIGH</v>
      </c>
    </row>
    <row r="2366" spans="1:27" x14ac:dyDescent="0.3">
      <c r="A2366" s="2">
        <v>2791</v>
      </c>
      <c r="B2366" s="2" t="s">
        <v>8490</v>
      </c>
      <c r="C2366" s="2" t="s">
        <v>1768</v>
      </c>
      <c r="D2366" s="4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7" t="s">
        <v>138</v>
      </c>
      <c r="J2366" s="7" t="s">
        <v>32</v>
      </c>
      <c r="K2366" s="7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1">
        <v>17103</v>
      </c>
      <c r="S2366" t="s">
        <v>39</v>
      </c>
      <c r="T2366" t="s">
        <v>192</v>
      </c>
      <c r="U2366" s="7" t="s">
        <v>54</v>
      </c>
      <c r="V2366">
        <v>43706</v>
      </c>
      <c r="W2366" t="s">
        <v>42</v>
      </c>
      <c r="X2366" t="s">
        <v>43</v>
      </c>
      <c r="Y2366" s="7" t="s">
        <v>44</v>
      </c>
      <c r="Z2366" s="7">
        <v>2</v>
      </c>
      <c r="AA2366" t="str">
        <f t="shared" si="292"/>
        <v>LOW</v>
      </c>
    </row>
    <row r="2367" spans="1:27" hidden="1" x14ac:dyDescent="0.3">
      <c r="A2367" s="2">
        <v>2792</v>
      </c>
      <c r="B2367" s="2" t="s">
        <v>8494</v>
      </c>
      <c r="C2367" s="2" t="s">
        <v>8495</v>
      </c>
      <c r="D2367" s="4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1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7" hidden="1" x14ac:dyDescent="0.3">
      <c r="A2368" s="2">
        <v>2793</v>
      </c>
      <c r="B2368" s="2" t="s">
        <v>1999</v>
      </c>
      <c r="C2368" s="2" t="s">
        <v>189</v>
      </c>
      <c r="D2368" s="4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1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7" hidden="1" x14ac:dyDescent="0.3">
      <c r="A2369" s="2">
        <v>2794</v>
      </c>
      <c r="B2369" s="2" t="s">
        <v>2432</v>
      </c>
      <c r="C2369" s="2" t="s">
        <v>7252</v>
      </c>
      <c r="D2369" s="4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1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7" x14ac:dyDescent="0.3">
      <c r="A2370" s="2">
        <v>2795</v>
      </c>
      <c r="B2370" s="2" t="s">
        <v>6238</v>
      </c>
      <c r="C2370" s="2" t="s">
        <v>8179</v>
      </c>
      <c r="D2370" s="4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7" t="s">
        <v>132</v>
      </c>
      <c r="J2370" s="7" t="s">
        <v>32</v>
      </c>
      <c r="K2370" s="7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1">
        <v>17924</v>
      </c>
      <c r="S2370" t="s">
        <v>39</v>
      </c>
      <c r="T2370" t="s">
        <v>702</v>
      </c>
      <c r="U2370" s="7" t="s">
        <v>41</v>
      </c>
      <c r="V2370">
        <v>74746</v>
      </c>
      <c r="W2370" t="s">
        <v>127</v>
      </c>
      <c r="X2370" t="s">
        <v>74</v>
      </c>
      <c r="Y2370" s="7" t="s">
        <v>44</v>
      </c>
      <c r="Z2370" s="7">
        <v>4</v>
      </c>
      <c r="AA2370" t="str">
        <f t="shared" ref="AA2370:AA2371" si="293">IF(Z2370&gt;=5,"VERY HIGH",IF(Z2370&gt;=4,  "HIGH", IF(Z2370&gt;=3, "MED", "LOW")))</f>
        <v>HIGH</v>
      </c>
    </row>
    <row r="2371" spans="1:27" x14ac:dyDescent="0.3">
      <c r="A2371" s="2">
        <v>2796</v>
      </c>
      <c r="B2371" s="2" t="s">
        <v>8505</v>
      </c>
      <c r="C2371" s="2" t="s">
        <v>5589</v>
      </c>
      <c r="D2371" s="4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7" t="s">
        <v>79</v>
      </c>
      <c r="J2371" s="7" t="s">
        <v>32</v>
      </c>
      <c r="K2371" s="7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1">
        <v>33482</v>
      </c>
      <c r="S2371" t="s">
        <v>39</v>
      </c>
      <c r="T2371" t="s">
        <v>2798</v>
      </c>
      <c r="U2371" s="7" t="s">
        <v>41</v>
      </c>
      <c r="V2371">
        <v>96469</v>
      </c>
      <c r="W2371" t="s">
        <v>127</v>
      </c>
      <c r="X2371" t="s">
        <v>83</v>
      </c>
      <c r="Y2371" s="7" t="s">
        <v>44</v>
      </c>
      <c r="Z2371" s="7">
        <v>1</v>
      </c>
      <c r="AA2371" t="str">
        <f t="shared" si="293"/>
        <v>LOW</v>
      </c>
    </row>
    <row r="2372" spans="1:27" hidden="1" x14ac:dyDescent="0.3">
      <c r="A2372" s="2">
        <v>2797</v>
      </c>
      <c r="B2372" s="2" t="s">
        <v>5461</v>
      </c>
      <c r="C2372" s="2" t="s">
        <v>8509</v>
      </c>
      <c r="D2372" s="4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1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7" hidden="1" x14ac:dyDescent="0.3">
      <c r="A2373" s="2">
        <v>2798</v>
      </c>
      <c r="B2373" s="2" t="s">
        <v>8202</v>
      </c>
      <c r="C2373" s="2" t="s">
        <v>8512</v>
      </c>
      <c r="D2373" s="4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1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7" x14ac:dyDescent="0.3">
      <c r="A2374" s="2">
        <v>2799</v>
      </c>
      <c r="B2374" s="2" t="s">
        <v>3797</v>
      </c>
      <c r="C2374" s="2" t="s">
        <v>2271</v>
      </c>
      <c r="D2374" s="4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7" t="s">
        <v>31</v>
      </c>
      <c r="J2374" s="7" t="s">
        <v>32</v>
      </c>
      <c r="K2374" s="7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1">
        <v>32194</v>
      </c>
      <c r="S2374" t="s">
        <v>39</v>
      </c>
      <c r="T2374" t="s">
        <v>112</v>
      </c>
      <c r="U2374" s="7" t="s">
        <v>54</v>
      </c>
      <c r="V2374">
        <v>54859</v>
      </c>
      <c r="W2374" t="s">
        <v>42</v>
      </c>
      <c r="X2374" t="s">
        <v>103</v>
      </c>
      <c r="Y2374" s="7" t="s">
        <v>44</v>
      </c>
      <c r="Z2374" s="7">
        <v>2</v>
      </c>
      <c r="AA2374" t="str">
        <f>IF(Z2374&gt;=5,"VERY HIGH",IF(Z2374&gt;=4,  "HIGH", IF(Z2374&gt;=3, "MED", "LOW")))</f>
        <v>LOW</v>
      </c>
    </row>
    <row r="2375" spans="1:27" hidden="1" x14ac:dyDescent="0.3">
      <c r="A2375" s="2">
        <v>2800</v>
      </c>
      <c r="B2375" s="2" t="s">
        <v>1621</v>
      </c>
      <c r="C2375" s="2" t="s">
        <v>617</v>
      </c>
      <c r="D2375" s="4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1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7" hidden="1" x14ac:dyDescent="0.3">
      <c r="A2376" s="2">
        <v>2801</v>
      </c>
      <c r="B2376" s="2" t="s">
        <v>2754</v>
      </c>
      <c r="C2376" s="2" t="s">
        <v>7554</v>
      </c>
      <c r="D2376" s="4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1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7" hidden="1" x14ac:dyDescent="0.3">
      <c r="A2377" s="2">
        <v>2802</v>
      </c>
      <c r="B2377" s="2" t="s">
        <v>6387</v>
      </c>
      <c r="C2377" s="2" t="s">
        <v>4903</v>
      </c>
      <c r="D2377" s="4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1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7" hidden="1" x14ac:dyDescent="0.3">
      <c r="A2378" s="2">
        <v>2803</v>
      </c>
      <c r="B2378" s="2" t="s">
        <v>2194</v>
      </c>
      <c r="C2378" s="2" t="s">
        <v>524</v>
      </c>
      <c r="D2378" s="4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1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7" hidden="1" x14ac:dyDescent="0.3">
      <c r="A2379" s="2">
        <v>2804</v>
      </c>
      <c r="B2379" s="2" t="s">
        <v>5323</v>
      </c>
      <c r="C2379" s="2" t="s">
        <v>2642</v>
      </c>
      <c r="D2379" s="4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1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7" hidden="1" x14ac:dyDescent="0.3">
      <c r="A2380" s="2">
        <v>2805</v>
      </c>
      <c r="B2380" s="2" t="s">
        <v>3135</v>
      </c>
      <c r="C2380" s="2" t="s">
        <v>332</v>
      </c>
      <c r="D2380" s="4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1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7" hidden="1" x14ac:dyDescent="0.3">
      <c r="A2381" s="2">
        <v>2806</v>
      </c>
      <c r="B2381" s="2" t="s">
        <v>5440</v>
      </c>
      <c r="C2381" s="2" t="s">
        <v>2653</v>
      </c>
      <c r="D2381" s="4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1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7" x14ac:dyDescent="0.3">
      <c r="A2382" s="2">
        <v>2807</v>
      </c>
      <c r="B2382" s="2" t="s">
        <v>7577</v>
      </c>
      <c r="C2382" s="2" t="s">
        <v>2101</v>
      </c>
      <c r="D2382" s="4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7" t="s">
        <v>88</v>
      </c>
      <c r="J2382" s="7" t="s">
        <v>744</v>
      </c>
      <c r="K2382" s="7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1">
        <v>28232</v>
      </c>
      <c r="S2382" t="s">
        <v>39</v>
      </c>
      <c r="T2382" t="s">
        <v>91</v>
      </c>
      <c r="U2382" s="7" t="s">
        <v>41</v>
      </c>
      <c r="V2382">
        <v>55399</v>
      </c>
      <c r="W2382" t="s">
        <v>42</v>
      </c>
      <c r="X2382" t="s">
        <v>83</v>
      </c>
      <c r="Y2382" s="7" t="s">
        <v>44</v>
      </c>
      <c r="Z2382" s="7">
        <v>2</v>
      </c>
      <c r="AA2382" t="str">
        <f>IF(Z2382&gt;=5,"VERY HIGH",IF(Z2382&gt;=4,  "HIGH", IF(Z2382&gt;=3, "MED", "LOW")))</f>
        <v>LOW</v>
      </c>
    </row>
    <row r="2383" spans="1:27" hidden="1" x14ac:dyDescent="0.3">
      <c r="A2383" s="2">
        <v>2808</v>
      </c>
      <c r="B2383" s="2" t="s">
        <v>907</v>
      </c>
      <c r="C2383" s="2" t="s">
        <v>7594</v>
      </c>
      <c r="D2383" s="4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1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7" hidden="1" x14ac:dyDescent="0.3">
      <c r="A2384" s="2">
        <v>2809</v>
      </c>
      <c r="B2384" s="2" t="s">
        <v>5485</v>
      </c>
      <c r="C2384" s="2" t="s">
        <v>3249</v>
      </c>
      <c r="D2384" s="4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1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7" x14ac:dyDescent="0.3">
      <c r="A2385" s="2">
        <v>2810</v>
      </c>
      <c r="B2385" s="2" t="s">
        <v>5701</v>
      </c>
      <c r="C2385" s="2" t="s">
        <v>4524</v>
      </c>
      <c r="D2385" s="4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7" t="s">
        <v>117</v>
      </c>
      <c r="J2385" s="7" t="s">
        <v>32</v>
      </c>
      <c r="K2385" s="7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1">
        <v>21650</v>
      </c>
      <c r="S2385" t="s">
        <v>39</v>
      </c>
      <c r="T2385" t="s">
        <v>82</v>
      </c>
      <c r="U2385" s="7" t="s">
        <v>54</v>
      </c>
      <c r="V2385">
        <v>72285</v>
      </c>
      <c r="W2385" t="s">
        <v>73</v>
      </c>
      <c r="X2385" t="s">
        <v>83</v>
      </c>
      <c r="Y2385" s="7" t="s">
        <v>44</v>
      </c>
      <c r="Z2385" s="7">
        <v>4</v>
      </c>
      <c r="AA2385" t="str">
        <f t="shared" ref="AA2385:AA2387" si="294">IF(Z2385&gt;=5,"VERY HIGH",IF(Z2385&gt;=4,  "HIGH", IF(Z2385&gt;=3, "MED", "LOW")))</f>
        <v>HIGH</v>
      </c>
    </row>
    <row r="2386" spans="1:27" x14ac:dyDescent="0.3">
      <c r="A2386" s="2">
        <v>2811</v>
      </c>
      <c r="B2386" s="2" t="s">
        <v>5447</v>
      </c>
      <c r="C2386" s="2" t="s">
        <v>6450</v>
      </c>
      <c r="D2386" s="4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7" t="s">
        <v>61</v>
      </c>
      <c r="J2386" s="7" t="s">
        <v>32</v>
      </c>
      <c r="K2386" s="7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1">
        <v>35068</v>
      </c>
      <c r="S2386" t="s">
        <v>39</v>
      </c>
      <c r="T2386" t="s">
        <v>82</v>
      </c>
      <c r="U2386" s="7" t="s">
        <v>54</v>
      </c>
      <c r="V2386">
        <v>82960</v>
      </c>
      <c r="W2386" t="s">
        <v>55</v>
      </c>
      <c r="X2386" t="s">
        <v>43</v>
      </c>
      <c r="Y2386" s="7" t="s">
        <v>44</v>
      </c>
      <c r="Z2386" s="7">
        <v>2</v>
      </c>
      <c r="AA2386" t="str">
        <f t="shared" si="294"/>
        <v>LOW</v>
      </c>
    </row>
    <row r="2387" spans="1:27" x14ac:dyDescent="0.3">
      <c r="A2387" s="2">
        <v>2812</v>
      </c>
      <c r="B2387" s="2" t="s">
        <v>3344</v>
      </c>
      <c r="C2387" s="2" t="s">
        <v>6105</v>
      </c>
      <c r="D2387" s="4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7" t="s">
        <v>88</v>
      </c>
      <c r="J2387" s="7" t="s">
        <v>2299</v>
      </c>
      <c r="K2387" s="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1">
        <v>16938</v>
      </c>
      <c r="S2387" t="s">
        <v>39</v>
      </c>
      <c r="T2387" t="s">
        <v>242</v>
      </c>
      <c r="U2387" s="7" t="s">
        <v>54</v>
      </c>
      <c r="V2387">
        <v>44272</v>
      </c>
      <c r="W2387" t="s">
        <v>42</v>
      </c>
      <c r="X2387" t="s">
        <v>103</v>
      </c>
      <c r="Y2387" s="7" t="s">
        <v>44</v>
      </c>
      <c r="Z2387" s="7">
        <v>4</v>
      </c>
      <c r="AA2387" t="str">
        <f t="shared" si="294"/>
        <v>HIGH</v>
      </c>
    </row>
    <row r="2388" spans="1:27" hidden="1" x14ac:dyDescent="0.3">
      <c r="A2388" s="2">
        <v>2813</v>
      </c>
      <c r="B2388" s="2" t="s">
        <v>8548</v>
      </c>
      <c r="C2388" s="2" t="s">
        <v>7252</v>
      </c>
      <c r="D2388" s="4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1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7" hidden="1" x14ac:dyDescent="0.3">
      <c r="A2389" s="2">
        <v>2814</v>
      </c>
      <c r="B2389" s="2" t="s">
        <v>1263</v>
      </c>
      <c r="C2389" s="2" t="s">
        <v>1437</v>
      </c>
      <c r="D2389" s="4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1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7" hidden="1" x14ac:dyDescent="0.3">
      <c r="A2390" s="2">
        <v>2815</v>
      </c>
      <c r="B2390" s="2" t="s">
        <v>2571</v>
      </c>
      <c r="C2390" s="2" t="s">
        <v>1602</v>
      </c>
      <c r="D2390" s="4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1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7" hidden="1" x14ac:dyDescent="0.3">
      <c r="A2391" s="2">
        <v>2816</v>
      </c>
      <c r="B2391" s="2" t="s">
        <v>6026</v>
      </c>
      <c r="C2391" s="2" t="s">
        <v>1326</v>
      </c>
      <c r="D2391" s="4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1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7" hidden="1" x14ac:dyDescent="0.3">
      <c r="A2392" s="2">
        <v>2817</v>
      </c>
      <c r="B2392" s="2" t="s">
        <v>3339</v>
      </c>
      <c r="C2392" s="2" t="s">
        <v>1573</v>
      </c>
      <c r="D2392" s="4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1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7" x14ac:dyDescent="0.3">
      <c r="A2393" s="2">
        <v>2818</v>
      </c>
      <c r="B2393" s="2" t="s">
        <v>5588</v>
      </c>
      <c r="C2393" s="2" t="s">
        <v>2871</v>
      </c>
      <c r="D2393" s="4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7" t="s">
        <v>167</v>
      </c>
      <c r="J2393" s="7" t="s">
        <v>32</v>
      </c>
      <c r="K2393" s="7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1">
        <v>23395</v>
      </c>
      <c r="S2393" t="s">
        <v>39</v>
      </c>
      <c r="T2393" t="s">
        <v>112</v>
      </c>
      <c r="U2393" s="7" t="s">
        <v>54</v>
      </c>
      <c r="V2393">
        <v>9992</v>
      </c>
      <c r="W2393" t="s">
        <v>55</v>
      </c>
      <c r="X2393" t="s">
        <v>74</v>
      </c>
      <c r="Y2393" s="7" t="s">
        <v>104</v>
      </c>
      <c r="Z2393" s="7">
        <v>2</v>
      </c>
      <c r="AA2393" t="str">
        <f>IF(Z2393&gt;=5,"VERY HIGH",IF(Z2393&gt;=4,  "HIGH", IF(Z2393&gt;=3, "MED", "LOW")))</f>
        <v>LOW</v>
      </c>
    </row>
    <row r="2394" spans="1:27" hidden="1" x14ac:dyDescent="0.3">
      <c r="A2394" s="2">
        <v>2819</v>
      </c>
      <c r="B2394" s="2" t="s">
        <v>1182</v>
      </c>
      <c r="C2394" s="2" t="s">
        <v>5761</v>
      </c>
      <c r="D2394" s="4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1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7" hidden="1" x14ac:dyDescent="0.3">
      <c r="A2395" s="2">
        <v>2820</v>
      </c>
      <c r="B2395" s="2" t="s">
        <v>1888</v>
      </c>
      <c r="C2395" s="2" t="s">
        <v>2995</v>
      </c>
      <c r="D2395" s="4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1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7" x14ac:dyDescent="0.3">
      <c r="A2396" s="2">
        <v>2821</v>
      </c>
      <c r="B2396" s="2" t="s">
        <v>8565</v>
      </c>
      <c r="C2396" s="2" t="s">
        <v>8566</v>
      </c>
      <c r="D2396" s="4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7" t="s">
        <v>61</v>
      </c>
      <c r="J2396" s="7" t="s">
        <v>32</v>
      </c>
      <c r="K2396" s="7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1">
        <v>36060</v>
      </c>
      <c r="S2396" t="s">
        <v>39</v>
      </c>
      <c r="T2396" t="s">
        <v>102</v>
      </c>
      <c r="U2396" s="7" t="s">
        <v>54</v>
      </c>
      <c r="V2396">
        <v>36681</v>
      </c>
      <c r="W2396" t="s">
        <v>55</v>
      </c>
      <c r="X2396" t="s">
        <v>74</v>
      </c>
      <c r="Y2396" s="7" t="s">
        <v>44</v>
      </c>
      <c r="Z2396" s="7">
        <v>2</v>
      </c>
      <c r="AA2396" t="str">
        <f>IF(Z2396&gt;=5,"VERY HIGH",IF(Z2396&gt;=4,  "HIGH", IF(Z2396&gt;=3, "MED", "LOW")))</f>
        <v>LOW</v>
      </c>
    </row>
    <row r="2397" spans="1:27" hidden="1" x14ac:dyDescent="0.3">
      <c r="A2397" s="2">
        <v>2822</v>
      </c>
      <c r="B2397" s="2" t="s">
        <v>2185</v>
      </c>
      <c r="C2397" s="2" t="s">
        <v>499</v>
      </c>
      <c r="D2397" s="4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1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7" hidden="1" x14ac:dyDescent="0.3">
      <c r="A2398" s="2">
        <v>2823</v>
      </c>
      <c r="B2398" s="2" t="s">
        <v>2046</v>
      </c>
      <c r="C2398" s="2" t="s">
        <v>1035</v>
      </c>
      <c r="D2398" s="4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1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7" hidden="1" x14ac:dyDescent="0.3">
      <c r="A2399" s="2">
        <v>2824</v>
      </c>
      <c r="B2399" s="2" t="s">
        <v>2517</v>
      </c>
      <c r="C2399" s="2" t="s">
        <v>450</v>
      </c>
      <c r="D2399" s="4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1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7" hidden="1" x14ac:dyDescent="0.3">
      <c r="A2400" s="2">
        <v>2825</v>
      </c>
      <c r="B2400" s="2" t="s">
        <v>8576</v>
      </c>
      <c r="C2400" s="2" t="s">
        <v>3615</v>
      </c>
      <c r="D2400" s="4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1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7" x14ac:dyDescent="0.3">
      <c r="A2401" s="2">
        <v>2826</v>
      </c>
      <c r="B2401" s="2" t="s">
        <v>3785</v>
      </c>
      <c r="C2401" s="2" t="s">
        <v>4607</v>
      </c>
      <c r="D2401" s="4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7" t="s">
        <v>79</v>
      </c>
      <c r="J2401" s="7" t="s">
        <v>1804</v>
      </c>
      <c r="K2401" s="7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1">
        <v>19827</v>
      </c>
      <c r="S2401" t="s">
        <v>39</v>
      </c>
      <c r="T2401" t="s">
        <v>102</v>
      </c>
      <c r="U2401" s="7" t="s">
        <v>41</v>
      </c>
      <c r="V2401">
        <v>96266</v>
      </c>
      <c r="W2401" t="s">
        <v>55</v>
      </c>
      <c r="X2401" t="s">
        <v>83</v>
      </c>
      <c r="Y2401" s="7" t="s">
        <v>44</v>
      </c>
      <c r="Z2401" s="7">
        <v>5</v>
      </c>
      <c r="AA2401" t="str">
        <f t="shared" ref="AA2401:AA2403" si="295">IF(Z2401&gt;=5,"VERY HIGH",IF(Z2401&gt;=4,  "HIGH", IF(Z2401&gt;=3, "MED", "LOW")))</f>
        <v>VERY HIGH</v>
      </c>
    </row>
    <row r="2402" spans="1:27" x14ac:dyDescent="0.3">
      <c r="A2402" s="2">
        <v>2827</v>
      </c>
      <c r="B2402" s="2" t="s">
        <v>4331</v>
      </c>
      <c r="C2402" s="2" t="s">
        <v>4692</v>
      </c>
      <c r="D2402" s="4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7" t="s">
        <v>167</v>
      </c>
      <c r="J2402" s="7" t="s">
        <v>744</v>
      </c>
      <c r="K2402" s="7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1">
        <v>29442</v>
      </c>
      <c r="S2402" t="s">
        <v>39</v>
      </c>
      <c r="T2402" t="s">
        <v>91</v>
      </c>
      <c r="U2402" s="7" t="s">
        <v>41</v>
      </c>
      <c r="V2402">
        <v>23357</v>
      </c>
      <c r="W2402" t="s">
        <v>73</v>
      </c>
      <c r="X2402" t="s">
        <v>83</v>
      </c>
      <c r="Y2402" s="7" t="s">
        <v>44</v>
      </c>
      <c r="Z2402" s="7">
        <v>4</v>
      </c>
      <c r="AA2402" t="str">
        <f t="shared" si="295"/>
        <v>HIGH</v>
      </c>
    </row>
    <row r="2403" spans="1:27" x14ac:dyDescent="0.3">
      <c r="A2403" s="2">
        <v>2828</v>
      </c>
      <c r="B2403" s="2" t="s">
        <v>221</v>
      </c>
      <c r="C2403" s="2" t="s">
        <v>1838</v>
      </c>
      <c r="D2403" s="4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7" t="s">
        <v>97</v>
      </c>
      <c r="J2403" s="7" t="s">
        <v>744</v>
      </c>
      <c r="K2403" s="7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1">
        <v>16203</v>
      </c>
      <c r="S2403" t="s">
        <v>39</v>
      </c>
      <c r="T2403" t="s">
        <v>102</v>
      </c>
      <c r="U2403" s="7" t="s">
        <v>41</v>
      </c>
      <c r="V2403">
        <v>95784</v>
      </c>
      <c r="W2403" t="s">
        <v>92</v>
      </c>
      <c r="X2403" t="s">
        <v>74</v>
      </c>
      <c r="Y2403" s="7" t="s">
        <v>44</v>
      </c>
      <c r="Z2403" s="7">
        <v>2</v>
      </c>
      <c r="AA2403" t="str">
        <f t="shared" si="295"/>
        <v>LOW</v>
      </c>
    </row>
    <row r="2404" spans="1:27" hidden="1" x14ac:dyDescent="0.3">
      <c r="A2404" s="2">
        <v>2829</v>
      </c>
      <c r="B2404" s="2" t="s">
        <v>3070</v>
      </c>
      <c r="C2404" s="2" t="s">
        <v>3929</v>
      </c>
      <c r="D2404" s="4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1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7" x14ac:dyDescent="0.3">
      <c r="A2405" s="2">
        <v>2830</v>
      </c>
      <c r="B2405" s="2" t="s">
        <v>5599</v>
      </c>
      <c r="C2405" s="2" t="s">
        <v>2800</v>
      </c>
      <c r="D2405" s="4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7" t="s">
        <v>117</v>
      </c>
      <c r="J2405" s="7" t="s">
        <v>32</v>
      </c>
      <c r="K2405" s="7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1">
        <v>34480</v>
      </c>
      <c r="S2405" t="s">
        <v>39</v>
      </c>
      <c r="T2405" t="s">
        <v>612</v>
      </c>
      <c r="U2405" s="7" t="s">
        <v>54</v>
      </c>
      <c r="V2405">
        <v>62490</v>
      </c>
      <c r="W2405" t="s">
        <v>42</v>
      </c>
      <c r="X2405" t="s">
        <v>83</v>
      </c>
      <c r="Y2405" s="7" t="s">
        <v>44</v>
      </c>
      <c r="Z2405" s="7">
        <v>1</v>
      </c>
      <c r="AA2405" t="str">
        <f>IF(Z2405&gt;=5,"VERY HIGH",IF(Z2405&gt;=4,  "HIGH", IF(Z2405&gt;=3, "MED", "LOW")))</f>
        <v>LOW</v>
      </c>
    </row>
    <row r="2406" spans="1:27" hidden="1" x14ac:dyDescent="0.3">
      <c r="A2406" s="2">
        <v>2831</v>
      </c>
      <c r="B2406" s="2" t="s">
        <v>3045</v>
      </c>
      <c r="C2406" s="2" t="s">
        <v>1991</v>
      </c>
      <c r="D2406" s="4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1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7" hidden="1" x14ac:dyDescent="0.3">
      <c r="A2407" s="2">
        <v>2832</v>
      </c>
      <c r="B2407" s="2" t="s">
        <v>8595</v>
      </c>
      <c r="C2407" s="2" t="s">
        <v>1941</v>
      </c>
      <c r="D2407" s="4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1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7" hidden="1" x14ac:dyDescent="0.3">
      <c r="A2408" s="2">
        <v>2833</v>
      </c>
      <c r="B2408" s="2" t="s">
        <v>1368</v>
      </c>
      <c r="C2408" s="2" t="s">
        <v>8598</v>
      </c>
      <c r="D2408" s="4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1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7" x14ac:dyDescent="0.3">
      <c r="A2409" s="2">
        <v>2834</v>
      </c>
      <c r="B2409" s="2" t="s">
        <v>1097</v>
      </c>
      <c r="C2409" s="2" t="s">
        <v>2850</v>
      </c>
      <c r="D2409" s="4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7" t="s">
        <v>132</v>
      </c>
      <c r="J2409" s="7" t="s">
        <v>32</v>
      </c>
      <c r="K2409" s="7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1">
        <v>16026</v>
      </c>
      <c r="S2409" t="s">
        <v>39</v>
      </c>
      <c r="T2409" t="s">
        <v>102</v>
      </c>
      <c r="U2409" s="7" t="s">
        <v>41</v>
      </c>
      <c r="V2409">
        <v>95191</v>
      </c>
      <c r="W2409" t="s">
        <v>127</v>
      </c>
      <c r="X2409" t="s">
        <v>103</v>
      </c>
      <c r="Y2409" s="7" t="s">
        <v>44</v>
      </c>
      <c r="Z2409" s="7">
        <v>5</v>
      </c>
      <c r="AA2409" t="str">
        <f t="shared" ref="AA2409:AA2410" si="296">IF(Z2409&gt;=5,"VERY HIGH",IF(Z2409&gt;=4,  "HIGH", IF(Z2409&gt;=3, "MED", "LOW")))</f>
        <v>VERY HIGH</v>
      </c>
    </row>
    <row r="2410" spans="1:27" x14ac:dyDescent="0.3">
      <c r="A2410" s="2">
        <v>2835</v>
      </c>
      <c r="B2410" s="2" t="s">
        <v>8604</v>
      </c>
      <c r="C2410" s="2" t="s">
        <v>7483</v>
      </c>
      <c r="D2410" s="4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7" t="s">
        <v>49</v>
      </c>
      <c r="J2410" s="7" t="s">
        <v>32</v>
      </c>
      <c r="K2410" s="7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1">
        <v>34800</v>
      </c>
      <c r="S2410" t="s">
        <v>39</v>
      </c>
      <c r="T2410" t="s">
        <v>418</v>
      </c>
      <c r="U2410" s="7" t="s">
        <v>41</v>
      </c>
      <c r="V2410">
        <v>81501</v>
      </c>
      <c r="W2410" t="s">
        <v>42</v>
      </c>
      <c r="X2410" t="s">
        <v>103</v>
      </c>
      <c r="Y2410" s="7" t="s">
        <v>44</v>
      </c>
      <c r="Z2410" s="7">
        <v>5</v>
      </c>
      <c r="AA2410" t="str">
        <f t="shared" si="296"/>
        <v>VERY HIGH</v>
      </c>
    </row>
    <row r="2411" spans="1:27" hidden="1" x14ac:dyDescent="0.3">
      <c r="A2411" s="2">
        <v>2836</v>
      </c>
      <c r="B2411" s="2" t="s">
        <v>5407</v>
      </c>
      <c r="C2411" s="2" t="s">
        <v>6779</v>
      </c>
      <c r="D2411" s="4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1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7" x14ac:dyDescent="0.3">
      <c r="A2412" s="2">
        <v>2837</v>
      </c>
      <c r="B2412" s="2" t="s">
        <v>1072</v>
      </c>
      <c r="C2412" s="2" t="s">
        <v>3233</v>
      </c>
      <c r="D2412" s="4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7" t="s">
        <v>79</v>
      </c>
      <c r="J2412" s="7" t="s">
        <v>32</v>
      </c>
      <c r="K2412" s="7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1">
        <v>16263</v>
      </c>
      <c r="S2412" t="s">
        <v>39</v>
      </c>
      <c r="T2412" t="s">
        <v>1505</v>
      </c>
      <c r="U2412" s="7" t="s">
        <v>54</v>
      </c>
      <c r="V2412">
        <v>32946</v>
      </c>
      <c r="W2412" t="s">
        <v>127</v>
      </c>
      <c r="X2412" t="s">
        <v>74</v>
      </c>
      <c r="Y2412" s="7" t="s">
        <v>44</v>
      </c>
      <c r="Z2412" s="7">
        <v>4</v>
      </c>
      <c r="AA2412" t="str">
        <f t="shared" ref="AA2412:AA2415" si="297">IF(Z2412&gt;=5,"VERY HIGH",IF(Z2412&gt;=4,  "HIGH", IF(Z2412&gt;=3, "MED", "LOW")))</f>
        <v>HIGH</v>
      </c>
    </row>
    <row r="2413" spans="1:27" x14ac:dyDescent="0.3">
      <c r="A2413" s="2">
        <v>2838</v>
      </c>
      <c r="B2413" s="2" t="s">
        <v>8613</v>
      </c>
      <c r="C2413" s="2" t="s">
        <v>456</v>
      </c>
      <c r="D2413" s="4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7" t="s">
        <v>167</v>
      </c>
      <c r="J2413" s="7" t="s">
        <v>32</v>
      </c>
      <c r="K2413" s="7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1">
        <v>16570</v>
      </c>
      <c r="S2413" t="s">
        <v>39</v>
      </c>
      <c r="T2413" t="s">
        <v>183</v>
      </c>
      <c r="U2413" s="7" t="s">
        <v>54</v>
      </c>
      <c r="V2413">
        <v>93005</v>
      </c>
      <c r="W2413" t="s">
        <v>92</v>
      </c>
      <c r="X2413" t="s">
        <v>74</v>
      </c>
      <c r="Y2413" s="7" t="s">
        <v>44</v>
      </c>
      <c r="Z2413" s="7">
        <v>5</v>
      </c>
      <c r="AA2413" t="str">
        <f t="shared" si="297"/>
        <v>VERY HIGH</v>
      </c>
    </row>
    <row r="2414" spans="1:27" x14ac:dyDescent="0.3">
      <c r="A2414" s="2">
        <v>2839</v>
      </c>
      <c r="B2414" s="2" t="s">
        <v>8617</v>
      </c>
      <c r="C2414" s="2" t="s">
        <v>5360</v>
      </c>
      <c r="D2414" s="4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7" t="s">
        <v>97</v>
      </c>
      <c r="J2414" s="7" t="s">
        <v>32</v>
      </c>
      <c r="K2414" s="7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1">
        <v>25452</v>
      </c>
      <c r="S2414" t="s">
        <v>39</v>
      </c>
      <c r="T2414" t="s">
        <v>225</v>
      </c>
      <c r="U2414" s="7" t="s">
        <v>54</v>
      </c>
      <c r="V2414">
        <v>72072</v>
      </c>
      <c r="W2414" t="s">
        <v>92</v>
      </c>
      <c r="X2414" t="s">
        <v>83</v>
      </c>
      <c r="Y2414" s="7" t="s">
        <v>44</v>
      </c>
      <c r="Z2414" s="7">
        <v>1</v>
      </c>
      <c r="AA2414" t="str">
        <f t="shared" si="297"/>
        <v>LOW</v>
      </c>
    </row>
    <row r="2415" spans="1:27" x14ac:dyDescent="0.3">
      <c r="A2415" s="2">
        <v>2840</v>
      </c>
      <c r="B2415" s="2" t="s">
        <v>3169</v>
      </c>
      <c r="C2415" s="2" t="s">
        <v>1955</v>
      </c>
      <c r="D2415" s="4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7" t="s">
        <v>117</v>
      </c>
      <c r="J2415" s="7" t="s">
        <v>32</v>
      </c>
      <c r="K2415" s="7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1">
        <v>36645</v>
      </c>
      <c r="S2415" t="s">
        <v>39</v>
      </c>
      <c r="T2415" t="s">
        <v>112</v>
      </c>
      <c r="U2415" s="7" t="s">
        <v>54</v>
      </c>
      <c r="V2415">
        <v>74671</v>
      </c>
      <c r="W2415" t="s">
        <v>55</v>
      </c>
      <c r="X2415" t="s">
        <v>103</v>
      </c>
      <c r="Y2415" s="7" t="s">
        <v>44</v>
      </c>
      <c r="Z2415" s="7">
        <v>2</v>
      </c>
      <c r="AA2415" t="str">
        <f t="shared" si="297"/>
        <v>LOW</v>
      </c>
    </row>
    <row r="2416" spans="1:27" hidden="1" x14ac:dyDescent="0.3">
      <c r="A2416" s="2">
        <v>2841</v>
      </c>
      <c r="B2416" s="2" t="s">
        <v>7322</v>
      </c>
      <c r="C2416" s="2" t="s">
        <v>4134</v>
      </c>
      <c r="D2416" s="4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1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7" x14ac:dyDescent="0.3">
      <c r="A2417" s="2">
        <v>2842</v>
      </c>
      <c r="B2417" s="2" t="s">
        <v>668</v>
      </c>
      <c r="C2417" s="2" t="s">
        <v>3189</v>
      </c>
      <c r="D2417" s="4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7" t="s">
        <v>88</v>
      </c>
      <c r="J2417" s="7" t="s">
        <v>744</v>
      </c>
      <c r="K2417" s="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1">
        <v>23939</v>
      </c>
      <c r="S2417" t="s">
        <v>39</v>
      </c>
      <c r="T2417" t="s">
        <v>82</v>
      </c>
      <c r="U2417" s="7" t="s">
        <v>41</v>
      </c>
      <c r="V2417">
        <v>90492</v>
      </c>
      <c r="W2417" t="s">
        <v>92</v>
      </c>
      <c r="X2417" t="s">
        <v>43</v>
      </c>
      <c r="Y2417" s="7" t="s">
        <v>44</v>
      </c>
      <c r="Z2417" s="7">
        <v>1</v>
      </c>
      <c r="AA2417" t="str">
        <f>IF(Z2417&gt;=5,"VERY HIGH",IF(Z2417&gt;=4,  "HIGH", IF(Z2417&gt;=3, "MED", "LOW")))</f>
        <v>LOW</v>
      </c>
    </row>
    <row r="2418" spans="1:27" hidden="1" x14ac:dyDescent="0.3">
      <c r="A2418" s="2">
        <v>2843</v>
      </c>
      <c r="B2418" s="2" t="s">
        <v>8629</v>
      </c>
      <c r="C2418" s="2" t="s">
        <v>1053</v>
      </c>
      <c r="D2418" s="4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1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7" x14ac:dyDescent="0.3">
      <c r="A2419" s="2">
        <v>2844</v>
      </c>
      <c r="B2419" s="2" t="s">
        <v>2084</v>
      </c>
      <c r="C2419" s="2" t="s">
        <v>3653</v>
      </c>
      <c r="D2419" s="4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7" t="s">
        <v>79</v>
      </c>
      <c r="J2419" s="7" t="s">
        <v>1804</v>
      </c>
      <c r="K2419" s="7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1">
        <v>15591</v>
      </c>
      <c r="S2419" t="s">
        <v>39</v>
      </c>
      <c r="T2419" t="s">
        <v>102</v>
      </c>
      <c r="U2419" s="7" t="s">
        <v>54</v>
      </c>
      <c r="V2419">
        <v>31828</v>
      </c>
      <c r="W2419" t="s">
        <v>127</v>
      </c>
      <c r="X2419" t="s">
        <v>43</v>
      </c>
      <c r="Y2419" s="7" t="s">
        <v>44</v>
      </c>
      <c r="Z2419" s="7">
        <v>5</v>
      </c>
      <c r="AA2419" t="str">
        <f>IF(Z2419&gt;=5,"VERY HIGH",IF(Z2419&gt;=4,  "HIGH", IF(Z2419&gt;=3, "MED", "LOW")))</f>
        <v>VERY HIGH</v>
      </c>
    </row>
    <row r="2420" spans="1:27" hidden="1" x14ac:dyDescent="0.3">
      <c r="A2420" s="2">
        <v>2845</v>
      </c>
      <c r="B2420" s="2" t="s">
        <v>5877</v>
      </c>
      <c r="C2420" s="2" t="s">
        <v>5320</v>
      </c>
      <c r="D2420" s="4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1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7" x14ac:dyDescent="0.3">
      <c r="A2421" s="2">
        <v>2846</v>
      </c>
      <c r="B2421" s="2" t="s">
        <v>4708</v>
      </c>
      <c r="C2421" s="2" t="s">
        <v>5728</v>
      </c>
      <c r="D2421" s="4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7" t="s">
        <v>88</v>
      </c>
      <c r="J2421" s="7" t="s">
        <v>744</v>
      </c>
      <c r="K2421" s="7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1">
        <v>20334</v>
      </c>
      <c r="S2421" t="s">
        <v>39</v>
      </c>
      <c r="T2421" t="s">
        <v>102</v>
      </c>
      <c r="U2421" s="7" t="s">
        <v>41</v>
      </c>
      <c r="V2421">
        <v>31642</v>
      </c>
      <c r="W2421" t="s">
        <v>42</v>
      </c>
      <c r="X2421" t="s">
        <v>103</v>
      </c>
      <c r="Y2421" s="7" t="s">
        <v>44</v>
      </c>
      <c r="Z2421" s="7">
        <v>5</v>
      </c>
      <c r="AA2421" t="str">
        <f t="shared" ref="AA2421:AA2423" si="298">IF(Z2421&gt;=5,"VERY HIGH",IF(Z2421&gt;=4,  "HIGH", IF(Z2421&gt;=3, "MED", "LOW")))</f>
        <v>VERY HIGH</v>
      </c>
    </row>
    <row r="2422" spans="1:27" x14ac:dyDescent="0.3">
      <c r="A2422" s="2">
        <v>2847</v>
      </c>
      <c r="B2422" s="2" t="s">
        <v>3944</v>
      </c>
      <c r="C2422" s="2" t="s">
        <v>3311</v>
      </c>
      <c r="D2422" s="4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7" t="s">
        <v>31</v>
      </c>
      <c r="J2422" s="7" t="s">
        <v>197</v>
      </c>
      <c r="K2422" s="7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1">
        <v>24284</v>
      </c>
      <c r="S2422" t="s">
        <v>39</v>
      </c>
      <c r="T2422" t="s">
        <v>82</v>
      </c>
      <c r="U2422" s="7" t="s">
        <v>41</v>
      </c>
      <c r="V2422">
        <v>81717</v>
      </c>
      <c r="W2422" t="s">
        <v>92</v>
      </c>
      <c r="X2422" t="s">
        <v>83</v>
      </c>
      <c r="Y2422" s="7" t="s">
        <v>44</v>
      </c>
      <c r="Z2422" s="7">
        <v>2</v>
      </c>
      <c r="AA2422" t="str">
        <f t="shared" si="298"/>
        <v>LOW</v>
      </c>
    </row>
    <row r="2423" spans="1:27" x14ac:dyDescent="0.3">
      <c r="A2423" s="2">
        <v>2848</v>
      </c>
      <c r="B2423" s="2" t="s">
        <v>6517</v>
      </c>
      <c r="C2423" s="2" t="s">
        <v>171</v>
      </c>
      <c r="D2423" s="4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7" t="s">
        <v>88</v>
      </c>
      <c r="J2423" s="7" t="s">
        <v>2299</v>
      </c>
      <c r="K2423" s="7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1">
        <v>16830</v>
      </c>
      <c r="S2423" t="s">
        <v>39</v>
      </c>
      <c r="T2423" t="s">
        <v>418</v>
      </c>
      <c r="U2423" s="7" t="s">
        <v>54</v>
      </c>
      <c r="V2423">
        <v>59518</v>
      </c>
      <c r="W2423" t="s">
        <v>42</v>
      </c>
      <c r="X2423" t="s">
        <v>74</v>
      </c>
      <c r="Y2423" s="7" t="s">
        <v>104</v>
      </c>
      <c r="Z2423" s="7">
        <v>1</v>
      </c>
      <c r="AA2423" t="str">
        <f t="shared" si="298"/>
        <v>LOW</v>
      </c>
    </row>
    <row r="2424" spans="1:27" hidden="1" x14ac:dyDescent="0.3">
      <c r="A2424" s="2">
        <v>2849</v>
      </c>
      <c r="B2424" s="2" t="s">
        <v>7554</v>
      </c>
      <c r="C2424" s="2" t="s">
        <v>5075</v>
      </c>
      <c r="D2424" s="4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1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7" x14ac:dyDescent="0.3">
      <c r="A2425" s="2">
        <v>2850</v>
      </c>
      <c r="B2425" s="2" t="s">
        <v>7379</v>
      </c>
      <c r="C2425" s="2" t="s">
        <v>194</v>
      </c>
      <c r="D2425" s="4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7" t="s">
        <v>49</v>
      </c>
      <c r="J2425" s="7" t="s">
        <v>32</v>
      </c>
      <c r="K2425" s="7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1">
        <v>26509</v>
      </c>
      <c r="S2425" t="s">
        <v>39</v>
      </c>
      <c r="T2425" t="s">
        <v>102</v>
      </c>
      <c r="U2425" s="7" t="s">
        <v>54</v>
      </c>
      <c r="V2425">
        <v>6816</v>
      </c>
      <c r="W2425" t="s">
        <v>55</v>
      </c>
      <c r="X2425" t="s">
        <v>103</v>
      </c>
      <c r="Y2425" s="7" t="s">
        <v>104</v>
      </c>
      <c r="Z2425" s="7">
        <v>1</v>
      </c>
      <c r="AA2425" t="str">
        <f>IF(Z2425&gt;=5,"VERY HIGH",IF(Z2425&gt;=4,  "HIGH", IF(Z2425&gt;=3, "MED", "LOW")))</f>
        <v>LOW</v>
      </c>
    </row>
    <row r="2426" spans="1:27" hidden="1" x14ac:dyDescent="0.3">
      <c r="A2426" s="2">
        <v>2851</v>
      </c>
      <c r="B2426" s="2" t="s">
        <v>8650</v>
      </c>
      <c r="C2426" s="2" t="s">
        <v>1035</v>
      </c>
      <c r="D2426" s="4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1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7" hidden="1" x14ac:dyDescent="0.3">
      <c r="A2427" s="2">
        <v>2852</v>
      </c>
      <c r="B2427" s="2" t="s">
        <v>1999</v>
      </c>
      <c r="C2427" s="2" t="s">
        <v>1259</v>
      </c>
      <c r="D2427" s="4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1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7" x14ac:dyDescent="0.3">
      <c r="A2428" s="2">
        <v>2853</v>
      </c>
      <c r="B2428" s="2" t="s">
        <v>2214</v>
      </c>
      <c r="C2428" s="2" t="s">
        <v>1524</v>
      </c>
      <c r="D2428" s="4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7" t="s">
        <v>61</v>
      </c>
      <c r="J2428" s="7" t="s">
        <v>2299</v>
      </c>
      <c r="K2428" s="7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1">
        <v>34430</v>
      </c>
      <c r="S2428" t="s">
        <v>39</v>
      </c>
      <c r="T2428" t="s">
        <v>215</v>
      </c>
      <c r="U2428" s="7" t="s">
        <v>54</v>
      </c>
      <c r="V2428">
        <v>70147</v>
      </c>
      <c r="W2428" t="s">
        <v>73</v>
      </c>
      <c r="X2428" t="s">
        <v>43</v>
      </c>
      <c r="Y2428" s="7" t="s">
        <v>235</v>
      </c>
      <c r="Z2428" s="7">
        <v>5</v>
      </c>
      <c r="AA2428" t="str">
        <f t="shared" ref="AA2428:AA2429" si="299">IF(Z2428&gt;=5,"VERY HIGH",IF(Z2428&gt;=4,  "HIGH", IF(Z2428&gt;=3, "MED", "LOW")))</f>
        <v>VERY HIGH</v>
      </c>
    </row>
    <row r="2429" spans="1:27" x14ac:dyDescent="0.3">
      <c r="A2429" s="2">
        <v>2854</v>
      </c>
      <c r="B2429" s="2" t="s">
        <v>8658</v>
      </c>
      <c r="C2429" s="2" t="s">
        <v>232</v>
      </c>
      <c r="D2429" s="4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7" t="s">
        <v>167</v>
      </c>
      <c r="J2429" s="7" t="s">
        <v>32</v>
      </c>
      <c r="K2429" s="7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1">
        <v>16789</v>
      </c>
      <c r="S2429" t="s">
        <v>39</v>
      </c>
      <c r="T2429" t="s">
        <v>118</v>
      </c>
      <c r="U2429" s="7" t="s">
        <v>41</v>
      </c>
      <c r="V2429">
        <v>76409</v>
      </c>
      <c r="W2429" t="s">
        <v>55</v>
      </c>
      <c r="X2429" t="s">
        <v>83</v>
      </c>
      <c r="Y2429" s="7" t="s">
        <v>235</v>
      </c>
      <c r="Z2429" s="7">
        <v>2</v>
      </c>
      <c r="AA2429" t="str">
        <f t="shared" si="299"/>
        <v>LOW</v>
      </c>
    </row>
    <row r="2430" spans="1:27" hidden="1" x14ac:dyDescent="0.3">
      <c r="A2430" s="2">
        <v>2855</v>
      </c>
      <c r="B2430" s="2" t="s">
        <v>1077</v>
      </c>
      <c r="C2430" s="2" t="s">
        <v>3457</v>
      </c>
      <c r="D2430" s="4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1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7" hidden="1" x14ac:dyDescent="0.3">
      <c r="A2431" s="2">
        <v>2856</v>
      </c>
      <c r="B2431" s="2" t="s">
        <v>4555</v>
      </c>
      <c r="C2431" s="2" t="s">
        <v>486</v>
      </c>
      <c r="D2431" s="4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1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7" x14ac:dyDescent="0.3">
      <c r="A2432" s="2">
        <v>2857</v>
      </c>
      <c r="B2432" s="2" t="s">
        <v>3336</v>
      </c>
      <c r="C2432" s="2" t="s">
        <v>7137</v>
      </c>
      <c r="D2432" s="4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7" t="s">
        <v>97</v>
      </c>
      <c r="J2432" s="7" t="s">
        <v>32</v>
      </c>
      <c r="K2432" s="7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1">
        <v>27334</v>
      </c>
      <c r="S2432" t="s">
        <v>39</v>
      </c>
      <c r="T2432" t="s">
        <v>82</v>
      </c>
      <c r="U2432" s="7" t="s">
        <v>54</v>
      </c>
      <c r="V2432">
        <v>93847</v>
      </c>
      <c r="W2432" t="s">
        <v>42</v>
      </c>
      <c r="X2432" t="s">
        <v>74</v>
      </c>
      <c r="Y2432" s="7" t="s">
        <v>44</v>
      </c>
      <c r="Z2432" s="7">
        <v>2</v>
      </c>
      <c r="AA2432" t="str">
        <f t="shared" ref="AA2432:AA2433" si="300">IF(Z2432&gt;=5,"VERY HIGH",IF(Z2432&gt;=4,  "HIGH", IF(Z2432&gt;=3, "MED", "LOW")))</f>
        <v>LOW</v>
      </c>
    </row>
    <row r="2433" spans="1:27" x14ac:dyDescent="0.3">
      <c r="A2433" s="2">
        <v>2858</v>
      </c>
      <c r="B2433" s="2" t="s">
        <v>5536</v>
      </c>
      <c r="C2433" s="2" t="s">
        <v>1915</v>
      </c>
      <c r="D2433" s="4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7" t="s">
        <v>88</v>
      </c>
      <c r="J2433" s="7" t="s">
        <v>32</v>
      </c>
      <c r="K2433" s="7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1">
        <v>27043</v>
      </c>
      <c r="S2433" t="s">
        <v>39</v>
      </c>
      <c r="T2433" t="s">
        <v>112</v>
      </c>
      <c r="U2433" s="7" t="s">
        <v>54</v>
      </c>
      <c r="V2433">
        <v>22983</v>
      </c>
      <c r="W2433" t="s">
        <v>73</v>
      </c>
      <c r="X2433" t="s">
        <v>83</v>
      </c>
      <c r="Y2433" s="7" t="s">
        <v>44</v>
      </c>
      <c r="Z2433" s="7">
        <v>5</v>
      </c>
      <c r="AA2433" t="str">
        <f t="shared" si="300"/>
        <v>VERY HIGH</v>
      </c>
    </row>
    <row r="2434" spans="1:27" hidden="1" x14ac:dyDescent="0.3">
      <c r="A2434" s="2">
        <v>2859</v>
      </c>
      <c r="B2434" s="2" t="s">
        <v>8249</v>
      </c>
      <c r="C2434" s="2" t="s">
        <v>1501</v>
      </c>
      <c r="D2434" s="4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1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7" x14ac:dyDescent="0.3">
      <c r="A2435" s="2">
        <v>2860</v>
      </c>
      <c r="B2435" s="2" t="s">
        <v>1730</v>
      </c>
      <c r="C2435" s="2" t="s">
        <v>3425</v>
      </c>
      <c r="D2435" s="4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7" t="s">
        <v>49</v>
      </c>
      <c r="J2435" s="7" t="s">
        <v>32</v>
      </c>
      <c r="K2435" s="7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1">
        <v>22585</v>
      </c>
      <c r="S2435" t="s">
        <v>39</v>
      </c>
      <c r="T2435" t="s">
        <v>82</v>
      </c>
      <c r="U2435" s="7" t="s">
        <v>54</v>
      </c>
      <c r="V2435">
        <v>54190</v>
      </c>
      <c r="W2435" t="s">
        <v>92</v>
      </c>
      <c r="X2435" t="s">
        <v>83</v>
      </c>
      <c r="Y2435" s="7" t="s">
        <v>44</v>
      </c>
      <c r="Z2435" s="7">
        <v>2</v>
      </c>
      <c r="AA2435" t="str">
        <f>IF(Z2435&gt;=5,"VERY HIGH",IF(Z2435&gt;=4,  "HIGH", IF(Z2435&gt;=3, "MED", "LOW")))</f>
        <v>LOW</v>
      </c>
    </row>
    <row r="2436" spans="1:27" hidden="1" x14ac:dyDescent="0.3">
      <c r="A2436" s="2">
        <v>2861</v>
      </c>
      <c r="B2436" s="2" t="s">
        <v>2583</v>
      </c>
      <c r="C2436" s="2" t="s">
        <v>1640</v>
      </c>
      <c r="D2436" s="4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1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7" x14ac:dyDescent="0.3">
      <c r="A2437" s="2">
        <v>2862</v>
      </c>
      <c r="B2437" s="2" t="s">
        <v>698</v>
      </c>
      <c r="C2437" s="2" t="s">
        <v>1302</v>
      </c>
      <c r="D2437" s="4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7" t="s">
        <v>132</v>
      </c>
      <c r="J2437" s="7" t="s">
        <v>32</v>
      </c>
      <c r="K2437" s="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1">
        <v>15901</v>
      </c>
      <c r="S2437" t="s">
        <v>39</v>
      </c>
      <c r="T2437" t="s">
        <v>112</v>
      </c>
      <c r="U2437" s="7" t="s">
        <v>54</v>
      </c>
      <c r="V2437">
        <v>13985</v>
      </c>
      <c r="W2437" t="s">
        <v>73</v>
      </c>
      <c r="X2437" t="s">
        <v>74</v>
      </c>
      <c r="Y2437" s="7" t="s">
        <v>44</v>
      </c>
      <c r="Z2437" s="7">
        <v>4</v>
      </c>
      <c r="AA2437" t="str">
        <f>IF(Z2437&gt;=5,"VERY HIGH",IF(Z2437&gt;=4,  "HIGH", IF(Z2437&gt;=3, "MED", "LOW")))</f>
        <v>HIGH</v>
      </c>
    </row>
    <row r="2438" spans="1:27" hidden="1" x14ac:dyDescent="0.3">
      <c r="A2438" s="2">
        <v>2863</v>
      </c>
      <c r="B2438" s="2" t="s">
        <v>3521</v>
      </c>
      <c r="C2438" s="2" t="s">
        <v>8682</v>
      </c>
      <c r="D2438" s="4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1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7" hidden="1" x14ac:dyDescent="0.3">
      <c r="A2439" s="2">
        <v>2864</v>
      </c>
      <c r="B2439" s="2" t="s">
        <v>2571</v>
      </c>
      <c r="C2439" s="2" t="s">
        <v>1572</v>
      </c>
      <c r="D2439" s="4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1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7" x14ac:dyDescent="0.3">
      <c r="A2440" s="2">
        <v>2865</v>
      </c>
      <c r="B2440" s="2" t="s">
        <v>8687</v>
      </c>
      <c r="C2440" s="2" t="s">
        <v>343</v>
      </c>
      <c r="D2440" s="4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7" t="s">
        <v>79</v>
      </c>
      <c r="J2440" s="7" t="s">
        <v>744</v>
      </c>
      <c r="K2440" s="7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1">
        <v>25442</v>
      </c>
      <c r="S2440" t="s">
        <v>39</v>
      </c>
      <c r="T2440" t="s">
        <v>225</v>
      </c>
      <c r="U2440" s="7" t="s">
        <v>41</v>
      </c>
      <c r="V2440">
        <v>26583</v>
      </c>
      <c r="W2440" t="s">
        <v>42</v>
      </c>
      <c r="X2440" t="s">
        <v>103</v>
      </c>
      <c r="Y2440" s="7" t="s">
        <v>44</v>
      </c>
      <c r="Z2440" s="7">
        <v>1</v>
      </c>
      <c r="AA2440" t="str">
        <f>IF(Z2440&gt;=5,"VERY HIGH",IF(Z2440&gt;=4,  "HIGH", IF(Z2440&gt;=3, "MED", "LOW")))</f>
        <v>LOW</v>
      </c>
    </row>
    <row r="2441" spans="1:27" hidden="1" x14ac:dyDescent="0.3">
      <c r="A2441" s="2">
        <v>2866</v>
      </c>
      <c r="B2441" s="2" t="s">
        <v>8691</v>
      </c>
      <c r="C2441" s="2" t="s">
        <v>324</v>
      </c>
      <c r="D2441" s="4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1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7" hidden="1" x14ac:dyDescent="0.3">
      <c r="A2442" s="2">
        <v>2867</v>
      </c>
      <c r="B2442" s="2" t="s">
        <v>8468</v>
      </c>
      <c r="C2442" s="2" t="s">
        <v>568</v>
      </c>
      <c r="D2442" s="4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1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7" hidden="1" x14ac:dyDescent="0.3">
      <c r="A2443" s="2">
        <v>2868</v>
      </c>
      <c r="B2443" s="2" t="s">
        <v>5992</v>
      </c>
      <c r="C2443" s="2" t="s">
        <v>3615</v>
      </c>
      <c r="D2443" s="4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1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7" hidden="1" x14ac:dyDescent="0.3">
      <c r="A2444" s="2">
        <v>2869</v>
      </c>
      <c r="B2444" s="2" t="s">
        <v>2278</v>
      </c>
      <c r="C2444" s="2" t="s">
        <v>8697</v>
      </c>
      <c r="D2444" s="4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1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7" x14ac:dyDescent="0.3">
      <c r="A2445" s="2">
        <v>2870</v>
      </c>
      <c r="B2445" s="2" t="s">
        <v>6215</v>
      </c>
      <c r="C2445" s="2" t="s">
        <v>3768</v>
      </c>
      <c r="D2445" s="4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7" t="s">
        <v>97</v>
      </c>
      <c r="J2445" s="7" t="s">
        <v>32</v>
      </c>
      <c r="K2445" s="7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1">
        <v>18514</v>
      </c>
      <c r="S2445" t="s">
        <v>39</v>
      </c>
      <c r="T2445" t="s">
        <v>707</v>
      </c>
      <c r="U2445" s="7" t="s">
        <v>54</v>
      </c>
      <c r="V2445">
        <v>32806</v>
      </c>
      <c r="W2445" t="s">
        <v>92</v>
      </c>
      <c r="X2445" t="s">
        <v>83</v>
      </c>
      <c r="Y2445" s="7" t="s">
        <v>44</v>
      </c>
      <c r="Z2445" s="7">
        <v>4</v>
      </c>
      <c r="AA2445" t="str">
        <f t="shared" ref="AA2445:AA2447" si="301">IF(Z2445&gt;=5,"VERY HIGH",IF(Z2445&gt;=4,  "HIGH", IF(Z2445&gt;=3, "MED", "LOW")))</f>
        <v>HIGH</v>
      </c>
    </row>
    <row r="2446" spans="1:27" x14ac:dyDescent="0.3">
      <c r="A2446" s="2">
        <v>2871</v>
      </c>
      <c r="B2446" s="2" t="s">
        <v>4953</v>
      </c>
      <c r="C2446" s="2" t="s">
        <v>2528</v>
      </c>
      <c r="D2446" s="4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7" t="s">
        <v>117</v>
      </c>
      <c r="J2446" s="7" t="s">
        <v>32</v>
      </c>
      <c r="K2446" s="7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1">
        <v>19476</v>
      </c>
      <c r="S2446" t="s">
        <v>39</v>
      </c>
      <c r="T2446" t="s">
        <v>418</v>
      </c>
      <c r="U2446" s="7" t="s">
        <v>54</v>
      </c>
      <c r="V2446">
        <v>46150</v>
      </c>
      <c r="W2446" t="s">
        <v>55</v>
      </c>
      <c r="X2446" t="s">
        <v>103</v>
      </c>
      <c r="Y2446" s="7" t="s">
        <v>44</v>
      </c>
      <c r="Z2446" s="7">
        <v>5</v>
      </c>
      <c r="AA2446" t="str">
        <f t="shared" si="301"/>
        <v>VERY HIGH</v>
      </c>
    </row>
    <row r="2447" spans="1:27" x14ac:dyDescent="0.3">
      <c r="A2447" s="2">
        <v>2872</v>
      </c>
      <c r="B2447" s="2" t="s">
        <v>4914</v>
      </c>
      <c r="C2447" s="2" t="s">
        <v>343</v>
      </c>
      <c r="D2447" s="4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7" t="s">
        <v>61</v>
      </c>
      <c r="J2447" s="7" t="s">
        <v>32</v>
      </c>
      <c r="K2447" s="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1">
        <v>24809</v>
      </c>
      <c r="S2447" t="s">
        <v>39</v>
      </c>
      <c r="T2447" t="s">
        <v>215</v>
      </c>
      <c r="U2447" s="7" t="s">
        <v>54</v>
      </c>
      <c r="V2447">
        <v>97145</v>
      </c>
      <c r="W2447" t="s">
        <v>55</v>
      </c>
      <c r="X2447" t="s">
        <v>83</v>
      </c>
      <c r="Y2447" s="7" t="s">
        <v>44</v>
      </c>
      <c r="Z2447" s="7">
        <v>2</v>
      </c>
      <c r="AA2447" t="str">
        <f t="shared" si="301"/>
        <v>LOW</v>
      </c>
    </row>
    <row r="2448" spans="1:27" hidden="1" x14ac:dyDescent="0.3">
      <c r="A2448" s="2">
        <v>2873</v>
      </c>
      <c r="B2448" s="2" t="s">
        <v>3593</v>
      </c>
      <c r="C2448" s="2" t="s">
        <v>6159</v>
      </c>
      <c r="D2448" s="4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1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7" hidden="1" x14ac:dyDescent="0.3">
      <c r="A2449" s="2">
        <v>2874</v>
      </c>
      <c r="B2449" s="2" t="s">
        <v>7581</v>
      </c>
      <c r="C2449" s="2" t="s">
        <v>3016</v>
      </c>
      <c r="D2449" s="4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1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7" x14ac:dyDescent="0.3">
      <c r="A2450" s="2">
        <v>2875</v>
      </c>
      <c r="B2450" s="2" t="s">
        <v>3559</v>
      </c>
      <c r="C2450" s="2" t="s">
        <v>293</v>
      </c>
      <c r="D2450" s="4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7" t="s">
        <v>132</v>
      </c>
      <c r="J2450" s="7" t="s">
        <v>32</v>
      </c>
      <c r="K2450" s="7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1">
        <v>29740</v>
      </c>
      <c r="S2450" t="s">
        <v>39</v>
      </c>
      <c r="T2450" t="s">
        <v>612</v>
      </c>
      <c r="U2450" s="7" t="s">
        <v>41</v>
      </c>
      <c r="V2450">
        <v>60773</v>
      </c>
      <c r="W2450" t="s">
        <v>92</v>
      </c>
      <c r="X2450" t="s">
        <v>103</v>
      </c>
      <c r="Y2450" s="7" t="s">
        <v>44</v>
      </c>
      <c r="Z2450" s="7">
        <v>4</v>
      </c>
      <c r="AA2450" t="str">
        <f>IF(Z2450&gt;=5,"VERY HIGH",IF(Z2450&gt;=4,  "HIGH", IF(Z2450&gt;=3, "MED", "LOW")))</f>
        <v>HIGH</v>
      </c>
    </row>
    <row r="2451" spans="1:27" hidden="1" x14ac:dyDescent="0.3">
      <c r="A2451" s="2">
        <v>2876</v>
      </c>
      <c r="B2451" s="2" t="s">
        <v>8715</v>
      </c>
      <c r="C2451" s="2" t="s">
        <v>3922</v>
      </c>
      <c r="D2451" s="4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1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7" x14ac:dyDescent="0.3">
      <c r="A2452" s="2">
        <v>2877</v>
      </c>
      <c r="B2452" s="2" t="s">
        <v>8718</v>
      </c>
      <c r="C2452" s="2" t="s">
        <v>1590</v>
      </c>
      <c r="D2452" s="4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7" t="s">
        <v>138</v>
      </c>
      <c r="J2452" s="7" t="s">
        <v>32</v>
      </c>
      <c r="K2452" s="7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1">
        <v>16434</v>
      </c>
      <c r="S2452" t="s">
        <v>39</v>
      </c>
      <c r="T2452" t="s">
        <v>242</v>
      </c>
      <c r="U2452" s="7" t="s">
        <v>41</v>
      </c>
      <c r="V2452">
        <v>51590</v>
      </c>
      <c r="W2452" t="s">
        <v>127</v>
      </c>
      <c r="X2452" t="s">
        <v>43</v>
      </c>
      <c r="Y2452" s="7" t="s">
        <v>44</v>
      </c>
      <c r="Z2452" s="7">
        <v>2</v>
      </c>
      <c r="AA2452" t="str">
        <f t="shared" ref="AA2452:AA2453" si="302">IF(Z2452&gt;=5,"VERY HIGH",IF(Z2452&gt;=4,  "HIGH", IF(Z2452&gt;=3, "MED", "LOW")))</f>
        <v>LOW</v>
      </c>
    </row>
    <row r="2453" spans="1:27" x14ac:dyDescent="0.3">
      <c r="A2453" s="2">
        <v>2878</v>
      </c>
      <c r="B2453" s="2" t="s">
        <v>4103</v>
      </c>
      <c r="C2453" s="2" t="s">
        <v>3103</v>
      </c>
      <c r="D2453" s="4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7" t="s">
        <v>79</v>
      </c>
      <c r="J2453" s="7" t="s">
        <v>32</v>
      </c>
      <c r="K2453" s="7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1">
        <v>21043</v>
      </c>
      <c r="S2453" t="s">
        <v>39</v>
      </c>
      <c r="T2453" t="s">
        <v>5082</v>
      </c>
      <c r="U2453" s="7" t="s">
        <v>54</v>
      </c>
      <c r="V2453">
        <v>26501</v>
      </c>
      <c r="W2453" t="s">
        <v>92</v>
      </c>
      <c r="X2453" t="s">
        <v>83</v>
      </c>
      <c r="Y2453" s="7" t="s">
        <v>44</v>
      </c>
      <c r="Z2453" s="7">
        <v>2</v>
      </c>
      <c r="AA2453" t="str">
        <f t="shared" si="302"/>
        <v>LOW</v>
      </c>
    </row>
    <row r="2454" spans="1:27" hidden="1" x14ac:dyDescent="0.3">
      <c r="A2454" s="2">
        <v>2879</v>
      </c>
      <c r="B2454" s="2" t="s">
        <v>5370</v>
      </c>
      <c r="C2454" s="2" t="s">
        <v>8148</v>
      </c>
      <c r="D2454" s="4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1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7" x14ac:dyDescent="0.3">
      <c r="A2455" s="2">
        <v>2880</v>
      </c>
      <c r="B2455" s="2" t="s">
        <v>3484</v>
      </c>
      <c r="C2455" s="2" t="s">
        <v>609</v>
      </c>
      <c r="D2455" s="4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7" t="s">
        <v>97</v>
      </c>
      <c r="J2455" s="7" t="s">
        <v>32</v>
      </c>
      <c r="K2455" s="7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1">
        <v>36759</v>
      </c>
      <c r="S2455" t="s">
        <v>39</v>
      </c>
      <c r="T2455" t="s">
        <v>3809</v>
      </c>
      <c r="U2455" s="7" t="s">
        <v>41</v>
      </c>
      <c r="V2455">
        <v>89647</v>
      </c>
      <c r="W2455" t="s">
        <v>92</v>
      </c>
      <c r="X2455" t="s">
        <v>74</v>
      </c>
      <c r="Y2455" s="7" t="s">
        <v>44</v>
      </c>
      <c r="Z2455" s="7">
        <v>4</v>
      </c>
      <c r="AA2455" t="str">
        <f>IF(Z2455&gt;=5,"VERY HIGH",IF(Z2455&gt;=4,  "HIGH", IF(Z2455&gt;=3, "MED", "LOW")))</f>
        <v>HIGH</v>
      </c>
    </row>
    <row r="2456" spans="1:27" hidden="1" x14ac:dyDescent="0.3">
      <c r="A2456" s="2">
        <v>2881</v>
      </c>
      <c r="B2456" s="2" t="s">
        <v>6798</v>
      </c>
      <c r="C2456" s="2" t="s">
        <v>3478</v>
      </c>
      <c r="D2456" s="4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1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7" x14ac:dyDescent="0.3">
      <c r="A2457" s="2">
        <v>2882</v>
      </c>
      <c r="B2457" s="2" t="s">
        <v>8732</v>
      </c>
      <c r="C2457" s="2" t="s">
        <v>1531</v>
      </c>
      <c r="D2457" s="4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7" t="s">
        <v>61</v>
      </c>
      <c r="J2457" s="7" t="s">
        <v>744</v>
      </c>
      <c r="K2457" s="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1">
        <v>28823</v>
      </c>
      <c r="S2457" t="s">
        <v>39</v>
      </c>
      <c r="T2457" t="s">
        <v>948</v>
      </c>
      <c r="U2457" s="7" t="s">
        <v>54</v>
      </c>
      <c r="V2457">
        <v>85827</v>
      </c>
      <c r="W2457" t="s">
        <v>127</v>
      </c>
      <c r="X2457" t="s">
        <v>43</v>
      </c>
      <c r="Y2457" s="7" t="s">
        <v>44</v>
      </c>
      <c r="Z2457" s="7">
        <v>4</v>
      </c>
      <c r="AA2457" t="str">
        <f>IF(Z2457&gt;=5,"VERY HIGH",IF(Z2457&gt;=4,  "HIGH", IF(Z2457&gt;=3, "MED", "LOW")))</f>
        <v>HIGH</v>
      </c>
    </row>
    <row r="2458" spans="1:27" hidden="1" x14ac:dyDescent="0.3">
      <c r="A2458" s="2">
        <v>2883</v>
      </c>
      <c r="B2458" s="2" t="s">
        <v>594</v>
      </c>
      <c r="C2458" s="2" t="s">
        <v>4614</v>
      </c>
      <c r="D2458" s="4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1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7" hidden="1" x14ac:dyDescent="0.3">
      <c r="A2459" s="2">
        <v>2884</v>
      </c>
      <c r="B2459" s="2" t="s">
        <v>8738</v>
      </c>
      <c r="C2459" s="2" t="s">
        <v>231</v>
      </c>
      <c r="D2459" s="4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1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7" x14ac:dyDescent="0.3">
      <c r="A2460" s="2">
        <v>2885</v>
      </c>
      <c r="B2460" s="2" t="s">
        <v>4180</v>
      </c>
      <c r="C2460" s="2" t="s">
        <v>1969</v>
      </c>
      <c r="D2460" s="4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7" t="s">
        <v>49</v>
      </c>
      <c r="J2460" s="7" t="s">
        <v>1804</v>
      </c>
      <c r="K2460" s="7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1">
        <v>28152</v>
      </c>
      <c r="S2460" t="s">
        <v>39</v>
      </c>
      <c r="T2460" t="s">
        <v>351</v>
      </c>
      <c r="U2460" s="7" t="s">
        <v>54</v>
      </c>
      <c r="V2460">
        <v>61247</v>
      </c>
      <c r="W2460" t="s">
        <v>127</v>
      </c>
      <c r="X2460" t="s">
        <v>74</v>
      </c>
      <c r="Y2460" s="7" t="s">
        <v>44</v>
      </c>
      <c r="Z2460" s="7">
        <v>1</v>
      </c>
      <c r="AA2460" t="str">
        <f>IF(Z2460&gt;=5,"VERY HIGH",IF(Z2460&gt;=4,  "HIGH", IF(Z2460&gt;=3, "MED", "LOW")))</f>
        <v>LOW</v>
      </c>
    </row>
    <row r="2461" spans="1:27" hidden="1" x14ac:dyDescent="0.3">
      <c r="A2461" s="2">
        <v>2886</v>
      </c>
      <c r="B2461" s="2" t="s">
        <v>7860</v>
      </c>
      <c r="C2461" s="2" t="s">
        <v>1511</v>
      </c>
      <c r="D2461" s="4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1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7" x14ac:dyDescent="0.3">
      <c r="A2462" s="2">
        <v>2887</v>
      </c>
      <c r="B2462" s="2" t="s">
        <v>7601</v>
      </c>
      <c r="C2462" s="2" t="s">
        <v>1369</v>
      </c>
      <c r="D2462" s="4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7" t="s">
        <v>79</v>
      </c>
      <c r="J2462" s="7" t="s">
        <v>744</v>
      </c>
      <c r="K2462" s="7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1">
        <v>31894</v>
      </c>
      <c r="S2462" t="s">
        <v>39</v>
      </c>
      <c r="T2462" t="s">
        <v>3106</v>
      </c>
      <c r="U2462" s="7" t="s">
        <v>41</v>
      </c>
      <c r="V2462">
        <v>22862</v>
      </c>
      <c r="W2462" t="s">
        <v>92</v>
      </c>
      <c r="X2462" t="s">
        <v>83</v>
      </c>
      <c r="Y2462" s="7" t="s">
        <v>44</v>
      </c>
      <c r="Z2462" s="7">
        <v>5</v>
      </c>
      <c r="AA2462" t="str">
        <f t="shared" ref="AA2462:AA2464" si="303">IF(Z2462&gt;=5,"VERY HIGH",IF(Z2462&gt;=4,  "HIGH", IF(Z2462&gt;=3, "MED", "LOW")))</f>
        <v>VERY HIGH</v>
      </c>
    </row>
    <row r="2463" spans="1:27" x14ac:dyDescent="0.3">
      <c r="A2463" s="2">
        <v>2888</v>
      </c>
      <c r="B2463" s="2" t="s">
        <v>297</v>
      </c>
      <c r="C2463" s="2" t="s">
        <v>1274</v>
      </c>
      <c r="D2463" s="4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7" t="s">
        <v>167</v>
      </c>
      <c r="J2463" s="7" t="s">
        <v>197</v>
      </c>
      <c r="K2463" s="7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1">
        <v>30432</v>
      </c>
      <c r="S2463" t="s">
        <v>39</v>
      </c>
      <c r="T2463" t="s">
        <v>225</v>
      </c>
      <c r="U2463" s="7" t="s">
        <v>41</v>
      </c>
      <c r="V2463">
        <v>74469</v>
      </c>
      <c r="W2463" t="s">
        <v>42</v>
      </c>
      <c r="X2463" t="s">
        <v>43</v>
      </c>
      <c r="Y2463" s="7" t="s">
        <v>44</v>
      </c>
      <c r="Z2463" s="7">
        <v>5</v>
      </c>
      <c r="AA2463" t="str">
        <f t="shared" si="303"/>
        <v>VERY HIGH</v>
      </c>
    </row>
    <row r="2464" spans="1:27" x14ac:dyDescent="0.3">
      <c r="A2464" s="2">
        <v>2889</v>
      </c>
      <c r="B2464" s="2" t="s">
        <v>6565</v>
      </c>
      <c r="C2464" s="2" t="s">
        <v>755</v>
      </c>
      <c r="D2464" s="4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7" t="s">
        <v>97</v>
      </c>
      <c r="J2464" s="7" t="s">
        <v>197</v>
      </c>
      <c r="K2464" s="7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1">
        <v>32441</v>
      </c>
      <c r="S2464" t="s">
        <v>39</v>
      </c>
      <c r="T2464" t="s">
        <v>112</v>
      </c>
      <c r="U2464" s="7" t="s">
        <v>41</v>
      </c>
      <c r="V2464">
        <v>53693</v>
      </c>
      <c r="W2464" t="s">
        <v>55</v>
      </c>
      <c r="X2464" t="s">
        <v>74</v>
      </c>
      <c r="Y2464" s="7" t="s">
        <v>44</v>
      </c>
      <c r="Z2464" s="7">
        <v>1</v>
      </c>
      <c r="AA2464" t="str">
        <f t="shared" si="303"/>
        <v>LOW</v>
      </c>
    </row>
    <row r="2465" spans="1:27" hidden="1" x14ac:dyDescent="0.3">
      <c r="A2465" s="2">
        <v>2890</v>
      </c>
      <c r="B2465" s="2" t="s">
        <v>8755</v>
      </c>
      <c r="C2465" s="2" t="s">
        <v>3649</v>
      </c>
      <c r="D2465" s="4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1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7" x14ac:dyDescent="0.3">
      <c r="A2466" s="2">
        <v>2891</v>
      </c>
      <c r="B2466" s="2" t="s">
        <v>8758</v>
      </c>
      <c r="C2466" s="2" t="s">
        <v>4982</v>
      </c>
      <c r="D2466" s="4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7" t="s">
        <v>167</v>
      </c>
      <c r="J2466" s="7" t="s">
        <v>32</v>
      </c>
      <c r="K2466" s="7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1">
        <v>34927</v>
      </c>
      <c r="S2466" t="s">
        <v>39</v>
      </c>
      <c r="T2466" t="s">
        <v>82</v>
      </c>
      <c r="U2466" s="7" t="s">
        <v>54</v>
      </c>
      <c r="V2466">
        <v>7700</v>
      </c>
      <c r="W2466" t="s">
        <v>92</v>
      </c>
      <c r="X2466" t="s">
        <v>43</v>
      </c>
      <c r="Y2466" s="7" t="s">
        <v>44</v>
      </c>
      <c r="Z2466" s="7">
        <v>1</v>
      </c>
      <c r="AA2466" t="str">
        <f t="shared" ref="AA2466:AA2467" si="304">IF(Z2466&gt;=5,"VERY HIGH",IF(Z2466&gt;=4,  "HIGH", IF(Z2466&gt;=3, "MED", "LOW")))</f>
        <v>LOW</v>
      </c>
    </row>
    <row r="2467" spans="1:27" x14ac:dyDescent="0.3">
      <c r="A2467" s="2">
        <v>2892</v>
      </c>
      <c r="B2467" s="2" t="s">
        <v>472</v>
      </c>
      <c r="C2467" s="2" t="s">
        <v>660</v>
      </c>
      <c r="D2467" s="4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7" t="s">
        <v>97</v>
      </c>
      <c r="J2467" s="7" t="s">
        <v>32</v>
      </c>
      <c r="K2467" s="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1">
        <v>22256</v>
      </c>
      <c r="S2467" t="s">
        <v>39</v>
      </c>
      <c r="T2467" t="s">
        <v>162</v>
      </c>
      <c r="U2467" s="7" t="s">
        <v>54</v>
      </c>
      <c r="V2467">
        <v>26250</v>
      </c>
      <c r="W2467" t="s">
        <v>55</v>
      </c>
      <c r="X2467" t="s">
        <v>103</v>
      </c>
      <c r="Y2467" s="7" t="s">
        <v>44</v>
      </c>
      <c r="Z2467" s="7">
        <v>2</v>
      </c>
      <c r="AA2467" t="str">
        <f t="shared" si="304"/>
        <v>LOW</v>
      </c>
    </row>
    <row r="2468" spans="1:27" hidden="1" x14ac:dyDescent="0.3">
      <c r="A2468" s="2">
        <v>2893</v>
      </c>
      <c r="B2468" s="2" t="s">
        <v>8765</v>
      </c>
      <c r="C2468" s="2" t="s">
        <v>660</v>
      </c>
      <c r="D2468" s="4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1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7" hidden="1" x14ac:dyDescent="0.3">
      <c r="A2469" s="2">
        <v>2894</v>
      </c>
      <c r="B2469" s="2" t="s">
        <v>8768</v>
      </c>
      <c r="C2469" s="2" t="s">
        <v>2409</v>
      </c>
      <c r="D2469" s="4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1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7" x14ac:dyDescent="0.3">
      <c r="A2470" s="2">
        <v>2895</v>
      </c>
      <c r="B2470" s="2" t="s">
        <v>5115</v>
      </c>
      <c r="C2470" s="2" t="s">
        <v>8771</v>
      </c>
      <c r="D2470" s="4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7" t="s">
        <v>88</v>
      </c>
      <c r="J2470" s="7" t="s">
        <v>2299</v>
      </c>
      <c r="K2470" s="7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1">
        <v>35896</v>
      </c>
      <c r="S2470" t="s">
        <v>39</v>
      </c>
      <c r="T2470" t="s">
        <v>581</v>
      </c>
      <c r="U2470" s="7" t="s">
        <v>54</v>
      </c>
      <c r="V2470">
        <v>9647</v>
      </c>
      <c r="W2470" t="s">
        <v>127</v>
      </c>
      <c r="X2470" t="s">
        <v>83</v>
      </c>
      <c r="Y2470" s="7" t="s">
        <v>44</v>
      </c>
      <c r="Z2470" s="7">
        <v>2</v>
      </c>
      <c r="AA2470" t="str">
        <f>IF(Z2470&gt;=5,"VERY HIGH",IF(Z2470&gt;=4,  "HIGH", IF(Z2470&gt;=3, "MED", "LOW")))</f>
        <v>LOW</v>
      </c>
    </row>
    <row r="2471" spans="1:27" hidden="1" x14ac:dyDescent="0.3">
      <c r="A2471" s="2">
        <v>2896</v>
      </c>
      <c r="B2471" s="2" t="s">
        <v>6701</v>
      </c>
      <c r="C2471" s="2" t="s">
        <v>931</v>
      </c>
      <c r="D2471" s="4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1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7" x14ac:dyDescent="0.3">
      <c r="A2472" s="2">
        <v>2897</v>
      </c>
      <c r="B2472" s="2" t="s">
        <v>8777</v>
      </c>
      <c r="C2472" s="2" t="s">
        <v>8190</v>
      </c>
      <c r="D2472" s="4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7" t="s">
        <v>132</v>
      </c>
      <c r="J2472" s="7" t="s">
        <v>32</v>
      </c>
      <c r="K2472" s="7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1">
        <v>23172</v>
      </c>
      <c r="S2472" t="s">
        <v>39</v>
      </c>
      <c r="T2472" t="s">
        <v>286</v>
      </c>
      <c r="U2472" s="7" t="s">
        <v>41</v>
      </c>
      <c r="V2472">
        <v>48860</v>
      </c>
      <c r="W2472" t="s">
        <v>55</v>
      </c>
      <c r="X2472" t="s">
        <v>43</v>
      </c>
      <c r="Y2472" s="7" t="s">
        <v>44</v>
      </c>
      <c r="Z2472" s="7">
        <v>4</v>
      </c>
      <c r="AA2472" t="str">
        <f>IF(Z2472&gt;=5,"VERY HIGH",IF(Z2472&gt;=4,  "HIGH", IF(Z2472&gt;=3, "MED", "LOW")))</f>
        <v>HIGH</v>
      </c>
    </row>
    <row r="2473" spans="1:27" hidden="1" x14ac:dyDescent="0.3">
      <c r="A2473" s="2">
        <v>2898</v>
      </c>
      <c r="B2473" s="2" t="s">
        <v>8781</v>
      </c>
      <c r="C2473" s="2" t="s">
        <v>5509</v>
      </c>
      <c r="D2473" s="4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1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7" x14ac:dyDescent="0.3">
      <c r="A2474" s="2">
        <v>2899</v>
      </c>
      <c r="B2474" s="2" t="s">
        <v>8784</v>
      </c>
      <c r="C2474" s="2" t="s">
        <v>3526</v>
      </c>
      <c r="D2474" s="4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7" t="s">
        <v>138</v>
      </c>
      <c r="J2474" s="7" t="s">
        <v>32</v>
      </c>
      <c r="K2474" s="7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1">
        <v>33723</v>
      </c>
      <c r="S2474" t="s">
        <v>39</v>
      </c>
      <c r="T2474" t="s">
        <v>177</v>
      </c>
      <c r="U2474" s="7" t="s">
        <v>54</v>
      </c>
      <c r="V2474">
        <v>26846</v>
      </c>
      <c r="W2474" t="s">
        <v>73</v>
      </c>
      <c r="X2474" t="s">
        <v>74</v>
      </c>
      <c r="Y2474" s="7" t="s">
        <v>44</v>
      </c>
      <c r="Z2474" s="7">
        <v>5</v>
      </c>
      <c r="AA2474" t="str">
        <f t="shared" ref="AA2474:AA2476" si="305">IF(Z2474&gt;=5,"VERY HIGH",IF(Z2474&gt;=4,  "HIGH", IF(Z2474&gt;=3, "MED", "LOW")))</f>
        <v>VERY HIGH</v>
      </c>
    </row>
    <row r="2475" spans="1:27" x14ac:dyDescent="0.3">
      <c r="A2475" s="2">
        <v>2900</v>
      </c>
      <c r="B2475" s="2" t="s">
        <v>5138</v>
      </c>
      <c r="C2475" s="2" t="s">
        <v>8788</v>
      </c>
      <c r="D2475" s="4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7" t="s">
        <v>79</v>
      </c>
      <c r="J2475" s="7" t="s">
        <v>32</v>
      </c>
      <c r="K2475" s="7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1">
        <v>19268</v>
      </c>
      <c r="S2475" t="s">
        <v>39</v>
      </c>
      <c r="T2475" t="s">
        <v>653</v>
      </c>
      <c r="U2475" s="7" t="s">
        <v>54</v>
      </c>
      <c r="V2475">
        <v>32806</v>
      </c>
      <c r="W2475" t="s">
        <v>42</v>
      </c>
      <c r="X2475" t="s">
        <v>43</v>
      </c>
      <c r="Y2475" s="7" t="s">
        <v>104</v>
      </c>
      <c r="Z2475" s="7">
        <v>2</v>
      </c>
      <c r="AA2475" t="str">
        <f t="shared" si="305"/>
        <v>LOW</v>
      </c>
    </row>
    <row r="2476" spans="1:27" x14ac:dyDescent="0.3">
      <c r="A2476" s="2">
        <v>2901</v>
      </c>
      <c r="B2476" s="2" t="s">
        <v>8792</v>
      </c>
      <c r="C2476" s="2" t="s">
        <v>3056</v>
      </c>
      <c r="D2476" s="4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7" t="s">
        <v>167</v>
      </c>
      <c r="J2476" s="7" t="s">
        <v>32</v>
      </c>
      <c r="K2476" s="7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1">
        <v>33593</v>
      </c>
      <c r="S2476" t="s">
        <v>39</v>
      </c>
      <c r="T2476" t="s">
        <v>225</v>
      </c>
      <c r="U2476" s="7" t="s">
        <v>41</v>
      </c>
      <c r="V2476">
        <v>52065</v>
      </c>
      <c r="W2476" t="s">
        <v>42</v>
      </c>
      <c r="X2476" t="s">
        <v>74</v>
      </c>
      <c r="Y2476" s="7" t="s">
        <v>44</v>
      </c>
      <c r="Z2476" s="7">
        <v>4</v>
      </c>
      <c r="AA2476" t="str">
        <f t="shared" si="305"/>
        <v>HIGH</v>
      </c>
    </row>
    <row r="2477" spans="1:27" hidden="1" x14ac:dyDescent="0.3">
      <c r="A2477" s="2">
        <v>2902</v>
      </c>
      <c r="B2477" s="2" t="s">
        <v>8796</v>
      </c>
      <c r="C2477" s="2" t="s">
        <v>3170</v>
      </c>
      <c r="D2477" s="4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1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7" x14ac:dyDescent="0.3">
      <c r="A2478" s="2">
        <v>2903</v>
      </c>
      <c r="B2478" s="2" t="s">
        <v>4663</v>
      </c>
      <c r="C2478" s="2" t="s">
        <v>3050</v>
      </c>
      <c r="D2478" s="4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7" t="s">
        <v>117</v>
      </c>
      <c r="J2478" s="7" t="s">
        <v>32</v>
      </c>
      <c r="K2478" s="7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1">
        <v>35852</v>
      </c>
      <c r="S2478" t="s">
        <v>39</v>
      </c>
      <c r="T2478" t="s">
        <v>112</v>
      </c>
      <c r="U2478" s="7" t="s">
        <v>54</v>
      </c>
      <c r="V2478">
        <v>14416</v>
      </c>
      <c r="W2478" t="s">
        <v>127</v>
      </c>
      <c r="X2478" t="s">
        <v>74</v>
      </c>
      <c r="Y2478" s="7" t="s">
        <v>235</v>
      </c>
      <c r="Z2478" s="7">
        <v>5</v>
      </c>
      <c r="AA2478" t="str">
        <f t="shared" ref="AA2478:AA2479" si="306">IF(Z2478&gt;=5,"VERY HIGH",IF(Z2478&gt;=4,  "HIGH", IF(Z2478&gt;=3, "MED", "LOW")))</f>
        <v>VERY HIGH</v>
      </c>
    </row>
    <row r="2479" spans="1:27" x14ac:dyDescent="0.3">
      <c r="A2479" s="2">
        <v>2904</v>
      </c>
      <c r="B2479" s="2" t="s">
        <v>8802</v>
      </c>
      <c r="C2479" s="2" t="s">
        <v>673</v>
      </c>
      <c r="D2479" s="4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7" t="s">
        <v>61</v>
      </c>
      <c r="J2479" s="7" t="s">
        <v>744</v>
      </c>
      <c r="K2479" s="7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1">
        <v>17080</v>
      </c>
      <c r="S2479" t="s">
        <v>39</v>
      </c>
      <c r="T2479" t="s">
        <v>102</v>
      </c>
      <c r="U2479" s="7" t="s">
        <v>41</v>
      </c>
      <c r="V2479">
        <v>84227</v>
      </c>
      <c r="W2479" t="s">
        <v>73</v>
      </c>
      <c r="X2479" t="s">
        <v>43</v>
      </c>
      <c r="Y2479" s="7" t="s">
        <v>104</v>
      </c>
      <c r="Z2479" s="7">
        <v>4</v>
      </c>
      <c r="AA2479" t="str">
        <f t="shared" si="306"/>
        <v>HIGH</v>
      </c>
    </row>
    <row r="2480" spans="1:27" hidden="1" x14ac:dyDescent="0.3">
      <c r="A2480" s="2">
        <v>2905</v>
      </c>
      <c r="B2480" s="2" t="s">
        <v>8468</v>
      </c>
      <c r="C2480" s="2" t="s">
        <v>4233</v>
      </c>
      <c r="D2480" s="4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1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7" hidden="1" x14ac:dyDescent="0.3">
      <c r="A2481" s="2">
        <v>2906</v>
      </c>
      <c r="B2481" s="2" t="s">
        <v>4252</v>
      </c>
      <c r="C2481" s="2" t="s">
        <v>2071</v>
      </c>
      <c r="D2481" s="4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1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7" hidden="1" x14ac:dyDescent="0.3">
      <c r="A2482" s="2">
        <v>2907</v>
      </c>
      <c r="B2482" s="2" t="s">
        <v>2985</v>
      </c>
      <c r="C2482" s="2" t="s">
        <v>1339</v>
      </c>
      <c r="D2482" s="4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1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7" hidden="1" x14ac:dyDescent="0.3">
      <c r="A2483" s="2">
        <v>2908</v>
      </c>
      <c r="B2483" s="2" t="s">
        <v>2726</v>
      </c>
      <c r="C2483" s="2" t="s">
        <v>2807</v>
      </c>
      <c r="D2483" s="4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1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7" hidden="1" x14ac:dyDescent="0.3">
      <c r="A2484" s="2">
        <v>2909</v>
      </c>
      <c r="B2484" s="2" t="s">
        <v>1758</v>
      </c>
      <c r="C2484" s="2" t="s">
        <v>2185</v>
      </c>
      <c r="D2484" s="4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1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7" hidden="1" x14ac:dyDescent="0.3">
      <c r="A2485" s="2">
        <v>2910</v>
      </c>
      <c r="B2485" s="2" t="s">
        <v>8817</v>
      </c>
      <c r="C2485" s="2" t="s">
        <v>1602</v>
      </c>
      <c r="D2485" s="4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1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7" hidden="1" x14ac:dyDescent="0.3">
      <c r="A2486" s="2">
        <v>2911</v>
      </c>
      <c r="B2486" s="2" t="s">
        <v>3676</v>
      </c>
      <c r="C2486" s="2" t="s">
        <v>7918</v>
      </c>
      <c r="D2486" s="4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1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7" hidden="1" x14ac:dyDescent="0.3">
      <c r="A2487" s="2">
        <v>2912</v>
      </c>
      <c r="B2487" s="2" t="s">
        <v>8822</v>
      </c>
      <c r="C2487" s="2" t="s">
        <v>1895</v>
      </c>
      <c r="D2487" s="4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1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7" hidden="1" x14ac:dyDescent="0.3">
      <c r="A2488" s="2">
        <v>2913</v>
      </c>
      <c r="B2488" s="2" t="s">
        <v>6532</v>
      </c>
      <c r="C2488" s="2" t="s">
        <v>537</v>
      </c>
      <c r="D2488" s="4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1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7" x14ac:dyDescent="0.3">
      <c r="A2489" s="2">
        <v>2914</v>
      </c>
      <c r="B2489" s="2" t="s">
        <v>8214</v>
      </c>
      <c r="C2489" s="2" t="s">
        <v>6555</v>
      </c>
      <c r="D2489" s="4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7" t="s">
        <v>117</v>
      </c>
      <c r="J2489" s="7" t="s">
        <v>32</v>
      </c>
      <c r="K2489" s="7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1">
        <v>26635</v>
      </c>
      <c r="S2489" t="s">
        <v>39</v>
      </c>
      <c r="T2489" t="s">
        <v>82</v>
      </c>
      <c r="U2489" s="7" t="s">
        <v>54</v>
      </c>
      <c r="V2489">
        <v>56864</v>
      </c>
      <c r="W2489" t="s">
        <v>55</v>
      </c>
      <c r="X2489" t="s">
        <v>43</v>
      </c>
      <c r="Y2489" s="7" t="s">
        <v>104</v>
      </c>
      <c r="Z2489" s="7">
        <v>2</v>
      </c>
      <c r="AA2489" t="str">
        <f t="shared" ref="AA2489:AA2491" si="307">IF(Z2489&gt;=5,"VERY HIGH",IF(Z2489&gt;=4,  "HIGH", IF(Z2489&gt;=3, "MED", "LOW")))</f>
        <v>LOW</v>
      </c>
    </row>
    <row r="2490" spans="1:27" x14ac:dyDescent="0.3">
      <c r="A2490" s="2">
        <v>2915</v>
      </c>
      <c r="B2490" s="2" t="s">
        <v>3593</v>
      </c>
      <c r="C2490" s="2" t="s">
        <v>3417</v>
      </c>
      <c r="D2490" s="4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7" t="s">
        <v>61</v>
      </c>
      <c r="J2490" s="7" t="s">
        <v>2299</v>
      </c>
      <c r="K2490" s="7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1">
        <v>33850</v>
      </c>
      <c r="S2490" t="s">
        <v>39</v>
      </c>
      <c r="T2490" t="s">
        <v>102</v>
      </c>
      <c r="U2490" s="7" t="s">
        <v>54</v>
      </c>
      <c r="V2490">
        <v>14468</v>
      </c>
      <c r="W2490" t="s">
        <v>127</v>
      </c>
      <c r="X2490" t="s">
        <v>43</v>
      </c>
      <c r="Y2490" s="7" t="s">
        <v>104</v>
      </c>
      <c r="Z2490" s="7">
        <v>1</v>
      </c>
      <c r="AA2490" t="str">
        <f t="shared" si="307"/>
        <v>LOW</v>
      </c>
    </row>
    <row r="2491" spans="1:27" x14ac:dyDescent="0.3">
      <c r="A2491" s="2">
        <v>2916</v>
      </c>
      <c r="B2491" s="2" t="s">
        <v>67</v>
      </c>
      <c r="C2491" s="2" t="s">
        <v>1073</v>
      </c>
      <c r="D2491" s="4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7" t="s">
        <v>88</v>
      </c>
      <c r="J2491" s="7" t="s">
        <v>2299</v>
      </c>
      <c r="K2491" s="7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1">
        <v>19386</v>
      </c>
      <c r="S2491" t="s">
        <v>39</v>
      </c>
      <c r="T2491" t="s">
        <v>394</v>
      </c>
      <c r="U2491" s="7" t="s">
        <v>54</v>
      </c>
      <c r="V2491">
        <v>92604</v>
      </c>
      <c r="W2491" t="s">
        <v>42</v>
      </c>
      <c r="X2491" t="s">
        <v>74</v>
      </c>
      <c r="Y2491" s="7" t="s">
        <v>235</v>
      </c>
      <c r="Z2491" s="7">
        <v>2</v>
      </c>
      <c r="AA2491" t="str">
        <f t="shared" si="307"/>
        <v>LOW</v>
      </c>
    </row>
    <row r="2492" spans="1:27" hidden="1" x14ac:dyDescent="0.3">
      <c r="A2492" s="2">
        <v>2917</v>
      </c>
      <c r="B2492" s="2" t="s">
        <v>8836</v>
      </c>
      <c r="C2492" s="2" t="s">
        <v>8837</v>
      </c>
      <c r="D2492" s="4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1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7" x14ac:dyDescent="0.3">
      <c r="A2493" s="2">
        <v>2918</v>
      </c>
      <c r="B2493" s="2" t="s">
        <v>4552</v>
      </c>
      <c r="C2493" s="2" t="s">
        <v>887</v>
      </c>
      <c r="D2493" s="4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7" t="s">
        <v>132</v>
      </c>
      <c r="J2493" s="7" t="s">
        <v>32</v>
      </c>
      <c r="K2493" s="7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1">
        <v>28983</v>
      </c>
      <c r="S2493" t="s">
        <v>39</v>
      </c>
      <c r="T2493" t="s">
        <v>162</v>
      </c>
      <c r="U2493" s="7" t="s">
        <v>41</v>
      </c>
      <c r="V2493">
        <v>2719</v>
      </c>
      <c r="W2493" t="s">
        <v>92</v>
      </c>
      <c r="X2493" t="s">
        <v>43</v>
      </c>
      <c r="Y2493" s="7" t="s">
        <v>104</v>
      </c>
      <c r="Z2493" s="7">
        <v>4</v>
      </c>
      <c r="AA2493" t="str">
        <f>IF(Z2493&gt;=5,"VERY HIGH",IF(Z2493&gt;=4,  "HIGH", IF(Z2493&gt;=3, "MED", "LOW")))</f>
        <v>HIGH</v>
      </c>
    </row>
    <row r="2494" spans="1:27" hidden="1" x14ac:dyDescent="0.3">
      <c r="A2494" s="2">
        <v>2919</v>
      </c>
      <c r="B2494" s="2" t="s">
        <v>8843</v>
      </c>
      <c r="C2494" s="2" t="s">
        <v>986</v>
      </c>
      <c r="D2494" s="4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1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7" hidden="1" x14ac:dyDescent="0.3">
      <c r="A2495" s="2">
        <v>2920</v>
      </c>
      <c r="B2495" s="2" t="s">
        <v>8477</v>
      </c>
      <c r="C2495" s="2" t="s">
        <v>2850</v>
      </c>
      <c r="D2495" s="4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1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7" x14ac:dyDescent="0.3">
      <c r="A2496" s="2">
        <v>2921</v>
      </c>
      <c r="B2496" s="2" t="s">
        <v>2829</v>
      </c>
      <c r="C2496" s="2" t="s">
        <v>1373</v>
      </c>
      <c r="D2496" s="4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7" t="s">
        <v>79</v>
      </c>
      <c r="J2496" s="7" t="s">
        <v>32</v>
      </c>
      <c r="K2496" s="7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1">
        <v>21040</v>
      </c>
      <c r="S2496" t="s">
        <v>39</v>
      </c>
      <c r="T2496" t="s">
        <v>162</v>
      </c>
      <c r="U2496" s="7" t="s">
        <v>41</v>
      </c>
      <c r="V2496">
        <v>66834</v>
      </c>
      <c r="W2496" t="s">
        <v>127</v>
      </c>
      <c r="X2496" t="s">
        <v>103</v>
      </c>
      <c r="Y2496" s="7" t="s">
        <v>104</v>
      </c>
      <c r="Z2496" s="7">
        <v>2</v>
      </c>
      <c r="AA2496" t="str">
        <f t="shared" ref="AA2496:AA2502" si="308">IF(Z2496&gt;=5,"VERY HIGH",IF(Z2496&gt;=4,  "HIGH", IF(Z2496&gt;=3, "MED", "LOW")))</f>
        <v>LOW</v>
      </c>
    </row>
    <row r="2497" spans="1:27" x14ac:dyDescent="0.3">
      <c r="A2497" s="2">
        <v>2922</v>
      </c>
      <c r="B2497" s="2" t="s">
        <v>4303</v>
      </c>
      <c r="C2497" s="2" t="s">
        <v>1716</v>
      </c>
      <c r="D2497" s="4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7" t="s">
        <v>88</v>
      </c>
      <c r="J2497" s="7" t="s">
        <v>32</v>
      </c>
      <c r="K2497" s="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1">
        <v>34084</v>
      </c>
      <c r="S2497" t="s">
        <v>39</v>
      </c>
      <c r="T2497" t="s">
        <v>82</v>
      </c>
      <c r="U2497" s="7" t="s">
        <v>41</v>
      </c>
      <c r="V2497">
        <v>69281</v>
      </c>
      <c r="W2497" t="s">
        <v>73</v>
      </c>
      <c r="X2497" t="s">
        <v>83</v>
      </c>
      <c r="Y2497" s="7" t="s">
        <v>104</v>
      </c>
      <c r="Z2497" s="7">
        <v>5</v>
      </c>
      <c r="AA2497" t="str">
        <f t="shared" si="308"/>
        <v>VERY HIGH</v>
      </c>
    </row>
    <row r="2498" spans="1:27" x14ac:dyDescent="0.3">
      <c r="A2498" s="2">
        <v>2923</v>
      </c>
      <c r="B2498" s="2" t="s">
        <v>436</v>
      </c>
      <c r="C2498" s="2" t="s">
        <v>3158</v>
      </c>
      <c r="D2498" s="4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7" t="s">
        <v>31</v>
      </c>
      <c r="J2498" s="7" t="s">
        <v>32</v>
      </c>
      <c r="K2498" s="7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1">
        <v>29403</v>
      </c>
      <c r="S2498" t="s">
        <v>39</v>
      </c>
      <c r="T2498" t="s">
        <v>102</v>
      </c>
      <c r="U2498" s="7" t="s">
        <v>41</v>
      </c>
      <c r="V2498">
        <v>79321</v>
      </c>
      <c r="W2498" t="s">
        <v>42</v>
      </c>
      <c r="X2498" t="s">
        <v>83</v>
      </c>
      <c r="Y2498" s="7" t="s">
        <v>235</v>
      </c>
      <c r="Z2498" s="7">
        <v>4</v>
      </c>
      <c r="AA2498" t="str">
        <f t="shared" si="308"/>
        <v>HIGH</v>
      </c>
    </row>
    <row r="2499" spans="1:27" x14ac:dyDescent="0.3">
      <c r="A2499" s="2">
        <v>2924</v>
      </c>
      <c r="B2499" s="2" t="s">
        <v>2606</v>
      </c>
      <c r="C2499" s="2" t="s">
        <v>6274</v>
      </c>
      <c r="D2499" s="4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7" t="s">
        <v>49</v>
      </c>
      <c r="J2499" s="7" t="s">
        <v>744</v>
      </c>
      <c r="K2499" s="7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1">
        <v>28990</v>
      </c>
      <c r="S2499" t="s">
        <v>39</v>
      </c>
      <c r="T2499" t="s">
        <v>225</v>
      </c>
      <c r="U2499" s="7" t="s">
        <v>54</v>
      </c>
      <c r="V2499">
        <v>84575</v>
      </c>
      <c r="W2499" t="s">
        <v>127</v>
      </c>
      <c r="X2499" t="s">
        <v>83</v>
      </c>
      <c r="Y2499" s="7" t="s">
        <v>104</v>
      </c>
      <c r="Z2499" s="7">
        <v>5</v>
      </c>
      <c r="AA2499" t="str">
        <f t="shared" si="308"/>
        <v>VERY HIGH</v>
      </c>
    </row>
    <row r="2500" spans="1:27" x14ac:dyDescent="0.3">
      <c r="A2500" s="2">
        <v>2925</v>
      </c>
      <c r="B2500" s="2" t="s">
        <v>7996</v>
      </c>
      <c r="C2500" s="2" t="s">
        <v>8860</v>
      </c>
      <c r="D2500" s="4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7" t="s">
        <v>31</v>
      </c>
      <c r="J2500" s="7" t="s">
        <v>32</v>
      </c>
      <c r="K2500" s="7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1">
        <v>26560</v>
      </c>
      <c r="S2500" t="s">
        <v>39</v>
      </c>
      <c r="T2500" t="s">
        <v>394</v>
      </c>
      <c r="U2500" s="7" t="s">
        <v>54</v>
      </c>
      <c r="V2500">
        <v>65881</v>
      </c>
      <c r="W2500" t="s">
        <v>73</v>
      </c>
      <c r="X2500" t="s">
        <v>103</v>
      </c>
      <c r="Y2500" s="7" t="s">
        <v>104</v>
      </c>
      <c r="Z2500" s="7">
        <v>4</v>
      </c>
      <c r="AA2500" t="str">
        <f t="shared" si="308"/>
        <v>HIGH</v>
      </c>
    </row>
    <row r="2501" spans="1:27" x14ac:dyDescent="0.3">
      <c r="A2501" s="2">
        <v>2926</v>
      </c>
      <c r="B2501" s="2" t="s">
        <v>8864</v>
      </c>
      <c r="C2501" s="2" t="s">
        <v>7520</v>
      </c>
      <c r="D2501" s="4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7" t="s">
        <v>132</v>
      </c>
      <c r="J2501" s="7" t="s">
        <v>1804</v>
      </c>
      <c r="K2501" s="7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1">
        <v>36502</v>
      </c>
      <c r="S2501" t="s">
        <v>39</v>
      </c>
      <c r="T2501" t="s">
        <v>91</v>
      </c>
      <c r="U2501" s="7" t="s">
        <v>54</v>
      </c>
      <c r="V2501">
        <v>27671</v>
      </c>
      <c r="W2501" t="s">
        <v>92</v>
      </c>
      <c r="X2501" t="s">
        <v>43</v>
      </c>
      <c r="Y2501" s="7" t="s">
        <v>235</v>
      </c>
      <c r="Z2501" s="7">
        <v>5</v>
      </c>
      <c r="AA2501" t="str">
        <f t="shared" si="308"/>
        <v>VERY HIGH</v>
      </c>
    </row>
    <row r="2502" spans="1:27" x14ac:dyDescent="0.3">
      <c r="A2502" s="2">
        <v>2927</v>
      </c>
      <c r="B2502" s="2" t="s">
        <v>7909</v>
      </c>
      <c r="C2502" s="2" t="s">
        <v>8868</v>
      </c>
      <c r="D2502" s="4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7" t="s">
        <v>49</v>
      </c>
      <c r="J2502" s="7" t="s">
        <v>1804</v>
      </c>
      <c r="K2502" s="7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1">
        <v>30000</v>
      </c>
      <c r="S2502" t="s">
        <v>39</v>
      </c>
      <c r="T2502" t="s">
        <v>6</v>
      </c>
      <c r="U2502" s="7" t="s">
        <v>54</v>
      </c>
      <c r="V2502">
        <v>53549</v>
      </c>
      <c r="W2502" t="s">
        <v>92</v>
      </c>
      <c r="X2502" t="s">
        <v>103</v>
      </c>
      <c r="Y2502" s="7" t="s">
        <v>104</v>
      </c>
      <c r="Z2502" s="7">
        <v>1</v>
      </c>
      <c r="AA2502" t="str">
        <f t="shared" si="308"/>
        <v>LOW</v>
      </c>
    </row>
    <row r="2503" spans="1:27" hidden="1" x14ac:dyDescent="0.3">
      <c r="A2503" s="2">
        <v>2928</v>
      </c>
      <c r="B2503" s="2" t="s">
        <v>1963</v>
      </c>
      <c r="C2503" s="2" t="s">
        <v>368</v>
      </c>
      <c r="D2503" s="4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1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7" x14ac:dyDescent="0.3">
      <c r="A2504" s="2">
        <v>2929</v>
      </c>
      <c r="B2504" s="2" t="s">
        <v>4374</v>
      </c>
      <c r="C2504" s="2" t="s">
        <v>2190</v>
      </c>
      <c r="D2504" s="4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7" t="s">
        <v>79</v>
      </c>
      <c r="J2504" s="7" t="s">
        <v>744</v>
      </c>
      <c r="K2504" s="7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1">
        <v>31568</v>
      </c>
      <c r="S2504" t="s">
        <v>39</v>
      </c>
      <c r="T2504" t="s">
        <v>82</v>
      </c>
      <c r="U2504" s="7" t="s">
        <v>41</v>
      </c>
      <c r="V2504">
        <v>70404</v>
      </c>
      <c r="W2504" t="s">
        <v>42</v>
      </c>
      <c r="X2504" t="s">
        <v>43</v>
      </c>
      <c r="Y2504" s="7" t="s">
        <v>235</v>
      </c>
      <c r="Z2504" s="7">
        <v>2</v>
      </c>
      <c r="AA2504" t="str">
        <f>IF(Z2504&gt;=5,"VERY HIGH",IF(Z2504&gt;=4,  "HIGH", IF(Z2504&gt;=3, "MED", "LOW")))</f>
        <v>LOW</v>
      </c>
    </row>
    <row r="2505" spans="1:27" hidden="1" x14ac:dyDescent="0.3">
      <c r="A2505" s="2">
        <v>2930</v>
      </c>
      <c r="B2505" s="2" t="s">
        <v>6002</v>
      </c>
      <c r="C2505" s="2" t="s">
        <v>4328</v>
      </c>
      <c r="D2505" s="4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1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7" x14ac:dyDescent="0.3">
      <c r="A2506" s="2">
        <v>2931</v>
      </c>
      <c r="B2506" s="2" t="s">
        <v>1470</v>
      </c>
      <c r="C2506" s="2" t="s">
        <v>5931</v>
      </c>
      <c r="D2506" s="4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7" t="s">
        <v>138</v>
      </c>
      <c r="J2506" s="7" t="s">
        <v>2299</v>
      </c>
      <c r="K2506" s="7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1">
        <v>25395</v>
      </c>
      <c r="S2506" t="s">
        <v>39</v>
      </c>
      <c r="T2506" t="s">
        <v>102</v>
      </c>
      <c r="U2506" s="7" t="s">
        <v>54</v>
      </c>
      <c r="V2506">
        <v>12946</v>
      </c>
      <c r="W2506" t="s">
        <v>55</v>
      </c>
      <c r="X2506" t="s">
        <v>74</v>
      </c>
      <c r="Y2506" s="7" t="s">
        <v>104</v>
      </c>
      <c r="Z2506" s="7">
        <v>2</v>
      </c>
      <c r="AA2506" t="str">
        <f t="shared" ref="AA2506:AA2507" si="309">IF(Z2506&gt;=5,"VERY HIGH",IF(Z2506&gt;=4,  "HIGH", IF(Z2506&gt;=3, "MED", "LOW")))</f>
        <v>LOW</v>
      </c>
    </row>
    <row r="2507" spans="1:27" x14ac:dyDescent="0.3">
      <c r="A2507" s="2">
        <v>2932</v>
      </c>
      <c r="B2507" s="2" t="s">
        <v>8882</v>
      </c>
      <c r="C2507" s="2" t="s">
        <v>1768</v>
      </c>
      <c r="D2507" s="4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7" t="s">
        <v>79</v>
      </c>
      <c r="J2507" s="7" t="s">
        <v>2299</v>
      </c>
      <c r="K2507" s="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1">
        <v>17545</v>
      </c>
      <c r="S2507" t="s">
        <v>39</v>
      </c>
      <c r="T2507" t="s">
        <v>1505</v>
      </c>
      <c r="U2507" s="7" t="s">
        <v>54</v>
      </c>
      <c r="V2507">
        <v>6449</v>
      </c>
      <c r="W2507" t="s">
        <v>55</v>
      </c>
      <c r="X2507" t="s">
        <v>43</v>
      </c>
      <c r="Y2507" s="7" t="s">
        <v>44</v>
      </c>
      <c r="Z2507" s="7">
        <v>4</v>
      </c>
      <c r="AA2507" t="str">
        <f t="shared" si="309"/>
        <v>HIGH</v>
      </c>
    </row>
    <row r="2508" spans="1:27" hidden="1" x14ac:dyDescent="0.3">
      <c r="A2508" s="2">
        <v>2933</v>
      </c>
      <c r="B2508" s="2" t="s">
        <v>2833</v>
      </c>
      <c r="C2508" s="2" t="s">
        <v>4651</v>
      </c>
      <c r="D2508" s="4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1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7" x14ac:dyDescent="0.3">
      <c r="A2509" s="2">
        <v>2934</v>
      </c>
      <c r="B2509" s="2" t="s">
        <v>8888</v>
      </c>
      <c r="C2509" s="2" t="s">
        <v>532</v>
      </c>
      <c r="D2509" s="4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7" t="s">
        <v>97</v>
      </c>
      <c r="J2509" s="7" t="s">
        <v>32</v>
      </c>
      <c r="K2509" s="7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1">
        <v>23329</v>
      </c>
      <c r="S2509" t="s">
        <v>39</v>
      </c>
      <c r="T2509" t="s">
        <v>82</v>
      </c>
      <c r="U2509" s="7" t="s">
        <v>54</v>
      </c>
      <c r="V2509">
        <v>63659</v>
      </c>
      <c r="W2509" t="s">
        <v>127</v>
      </c>
      <c r="X2509" t="s">
        <v>43</v>
      </c>
      <c r="Y2509" s="7" t="s">
        <v>44</v>
      </c>
      <c r="Z2509" s="7">
        <v>2</v>
      </c>
      <c r="AA2509" t="str">
        <f t="shared" ref="AA2509:AA2510" si="310">IF(Z2509&gt;=5,"VERY HIGH",IF(Z2509&gt;=4,  "HIGH", IF(Z2509&gt;=3, "MED", "LOW")))</f>
        <v>LOW</v>
      </c>
    </row>
    <row r="2510" spans="1:27" x14ac:dyDescent="0.3">
      <c r="A2510" s="2">
        <v>2935</v>
      </c>
      <c r="B2510" s="2" t="s">
        <v>3318</v>
      </c>
      <c r="C2510" s="2" t="s">
        <v>4766</v>
      </c>
      <c r="D2510" s="4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7" t="s">
        <v>117</v>
      </c>
      <c r="J2510" s="7" t="s">
        <v>32</v>
      </c>
      <c r="K2510" s="7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1">
        <v>35042</v>
      </c>
      <c r="S2510" t="s">
        <v>39</v>
      </c>
      <c r="T2510" t="s">
        <v>351</v>
      </c>
      <c r="U2510" s="7" t="s">
        <v>54</v>
      </c>
      <c r="V2510">
        <v>6131</v>
      </c>
      <c r="W2510" t="s">
        <v>42</v>
      </c>
      <c r="X2510" t="s">
        <v>103</v>
      </c>
      <c r="Y2510" s="7" t="s">
        <v>44</v>
      </c>
      <c r="Z2510" s="7">
        <v>5</v>
      </c>
      <c r="AA2510" t="str">
        <f t="shared" si="310"/>
        <v>VERY HIGH</v>
      </c>
    </row>
    <row r="2511" spans="1:27" hidden="1" x14ac:dyDescent="0.3">
      <c r="A2511" s="2">
        <v>2936</v>
      </c>
      <c r="B2511" s="2" t="s">
        <v>1523</v>
      </c>
      <c r="C2511" s="2" t="s">
        <v>1205</v>
      </c>
      <c r="D2511" s="4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1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7" hidden="1" x14ac:dyDescent="0.3">
      <c r="A2512" s="2">
        <v>2937</v>
      </c>
      <c r="B2512" s="2" t="s">
        <v>2458</v>
      </c>
      <c r="C2512" s="2" t="s">
        <v>3202</v>
      </c>
      <c r="D2512" s="4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1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7" x14ac:dyDescent="0.3">
      <c r="A2513" s="2">
        <v>2938</v>
      </c>
      <c r="B2513" s="2" t="s">
        <v>3958</v>
      </c>
      <c r="C2513" s="2" t="s">
        <v>4999</v>
      </c>
      <c r="D2513" s="4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7" t="s">
        <v>31</v>
      </c>
      <c r="J2513" s="7" t="s">
        <v>32</v>
      </c>
      <c r="K2513" s="7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1">
        <v>26644</v>
      </c>
      <c r="S2513" t="s">
        <v>39</v>
      </c>
      <c r="T2513" t="s">
        <v>162</v>
      </c>
      <c r="U2513" s="7" t="s">
        <v>54</v>
      </c>
      <c r="V2513">
        <v>43780</v>
      </c>
      <c r="W2513" t="s">
        <v>42</v>
      </c>
      <c r="X2513" t="s">
        <v>83</v>
      </c>
      <c r="Y2513" s="7" t="s">
        <v>235</v>
      </c>
      <c r="Z2513" s="7">
        <v>1</v>
      </c>
      <c r="AA2513" t="str">
        <f t="shared" ref="AA2513:AA2517" si="311">IF(Z2513&gt;=5,"VERY HIGH",IF(Z2513&gt;=4,  "HIGH", IF(Z2513&gt;=3, "MED", "LOW")))</f>
        <v>LOW</v>
      </c>
    </row>
    <row r="2514" spans="1:27" x14ac:dyDescent="0.3">
      <c r="A2514" s="2">
        <v>2939</v>
      </c>
      <c r="B2514" s="2" t="s">
        <v>2326</v>
      </c>
      <c r="C2514" s="2" t="s">
        <v>211</v>
      </c>
      <c r="D2514" s="4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7" t="s">
        <v>132</v>
      </c>
      <c r="J2514" s="7" t="s">
        <v>32</v>
      </c>
      <c r="K2514" s="7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1">
        <v>29425</v>
      </c>
      <c r="S2514" t="s">
        <v>39</v>
      </c>
      <c r="T2514" t="s">
        <v>612</v>
      </c>
      <c r="U2514" s="7" t="s">
        <v>41</v>
      </c>
      <c r="V2514">
        <v>40426</v>
      </c>
      <c r="W2514" t="s">
        <v>55</v>
      </c>
      <c r="X2514" t="s">
        <v>74</v>
      </c>
      <c r="Y2514" s="7" t="s">
        <v>235</v>
      </c>
      <c r="Z2514" s="7">
        <v>2</v>
      </c>
      <c r="AA2514" t="str">
        <f t="shared" si="311"/>
        <v>LOW</v>
      </c>
    </row>
    <row r="2515" spans="1:27" x14ac:dyDescent="0.3">
      <c r="A2515" s="2">
        <v>2940</v>
      </c>
      <c r="B2515" s="2" t="s">
        <v>3635</v>
      </c>
      <c r="C2515" s="2" t="s">
        <v>2528</v>
      </c>
      <c r="D2515" s="4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7" t="s">
        <v>49</v>
      </c>
      <c r="J2515" s="7" t="s">
        <v>32</v>
      </c>
      <c r="K2515" s="7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1">
        <v>26638</v>
      </c>
      <c r="S2515" t="s">
        <v>39</v>
      </c>
      <c r="T2515" t="s">
        <v>6</v>
      </c>
      <c r="U2515" s="7" t="s">
        <v>41</v>
      </c>
      <c r="V2515">
        <v>2982</v>
      </c>
      <c r="W2515" t="s">
        <v>92</v>
      </c>
      <c r="X2515" t="s">
        <v>74</v>
      </c>
      <c r="Y2515" s="7" t="s">
        <v>235</v>
      </c>
      <c r="Z2515" s="7">
        <v>5</v>
      </c>
      <c r="AA2515" t="str">
        <f t="shared" si="311"/>
        <v>VERY HIGH</v>
      </c>
    </row>
    <row r="2516" spans="1:27" x14ac:dyDescent="0.3">
      <c r="A2516" s="2">
        <v>2941</v>
      </c>
      <c r="B2516" s="2" t="s">
        <v>8908</v>
      </c>
      <c r="C2516" s="2" t="s">
        <v>6315</v>
      </c>
      <c r="D2516" s="4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7" t="s">
        <v>138</v>
      </c>
      <c r="J2516" s="7" t="s">
        <v>32</v>
      </c>
      <c r="K2516" s="7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1">
        <v>34450</v>
      </c>
      <c r="S2516" t="s">
        <v>39</v>
      </c>
      <c r="T2516" t="s">
        <v>112</v>
      </c>
      <c r="U2516" s="7" t="s">
        <v>54</v>
      </c>
      <c r="V2516">
        <v>16333</v>
      </c>
      <c r="W2516" t="s">
        <v>55</v>
      </c>
      <c r="X2516" t="s">
        <v>103</v>
      </c>
      <c r="Y2516" s="7" t="s">
        <v>235</v>
      </c>
      <c r="Z2516" s="7">
        <v>2</v>
      </c>
      <c r="AA2516" t="str">
        <f t="shared" si="311"/>
        <v>LOW</v>
      </c>
    </row>
    <row r="2517" spans="1:27" x14ac:dyDescent="0.3">
      <c r="A2517" s="2">
        <v>2942</v>
      </c>
      <c r="B2517" s="2" t="s">
        <v>8912</v>
      </c>
      <c r="C2517" s="2" t="s">
        <v>3935</v>
      </c>
      <c r="D2517" s="4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7" t="s">
        <v>79</v>
      </c>
      <c r="J2517" s="7" t="s">
        <v>32</v>
      </c>
      <c r="K2517" s="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1">
        <v>17958</v>
      </c>
      <c r="S2517" t="s">
        <v>39</v>
      </c>
      <c r="T2517" t="s">
        <v>102</v>
      </c>
      <c r="U2517" s="7" t="s">
        <v>41</v>
      </c>
      <c r="V2517">
        <v>21328</v>
      </c>
      <c r="W2517" t="s">
        <v>92</v>
      </c>
      <c r="X2517" t="s">
        <v>43</v>
      </c>
      <c r="Y2517" s="7" t="s">
        <v>235</v>
      </c>
      <c r="Z2517" s="7">
        <v>2</v>
      </c>
      <c r="AA2517" t="str">
        <f t="shared" si="311"/>
        <v>LOW</v>
      </c>
    </row>
    <row r="2518" spans="1:27" hidden="1" x14ac:dyDescent="0.3">
      <c r="A2518" s="2">
        <v>2943</v>
      </c>
      <c r="B2518" s="2" t="s">
        <v>2023</v>
      </c>
      <c r="C2518" s="2" t="s">
        <v>564</v>
      </c>
      <c r="D2518" s="4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1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7" hidden="1" x14ac:dyDescent="0.3">
      <c r="A2519" s="2">
        <v>2944</v>
      </c>
      <c r="B2519" s="2" t="s">
        <v>4348</v>
      </c>
      <c r="C2519" s="2" t="s">
        <v>8918</v>
      </c>
      <c r="D2519" s="4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1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7" x14ac:dyDescent="0.3">
      <c r="A2520" s="2">
        <v>2945</v>
      </c>
      <c r="B2520" s="2" t="s">
        <v>2629</v>
      </c>
      <c r="C2520" s="2" t="s">
        <v>3245</v>
      </c>
      <c r="D2520" s="4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7" t="s">
        <v>117</v>
      </c>
      <c r="J2520" s="7" t="s">
        <v>744</v>
      </c>
      <c r="K2520" s="7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1">
        <v>27993</v>
      </c>
      <c r="S2520" t="s">
        <v>39</v>
      </c>
      <c r="T2520" t="s">
        <v>225</v>
      </c>
      <c r="U2520" s="7" t="s">
        <v>54</v>
      </c>
      <c r="V2520">
        <v>26477</v>
      </c>
      <c r="W2520" t="s">
        <v>42</v>
      </c>
      <c r="X2520" t="s">
        <v>43</v>
      </c>
      <c r="Y2520" s="7" t="s">
        <v>235</v>
      </c>
      <c r="Z2520" s="7">
        <v>4</v>
      </c>
      <c r="AA2520" t="str">
        <f>IF(Z2520&gt;=5,"VERY HIGH",IF(Z2520&gt;=4,  "HIGH", IF(Z2520&gt;=3, "MED", "LOW")))</f>
        <v>HIGH</v>
      </c>
    </row>
    <row r="2521" spans="1:27" hidden="1" x14ac:dyDescent="0.3">
      <c r="A2521" s="2">
        <v>2946</v>
      </c>
      <c r="B2521" s="2" t="s">
        <v>8924</v>
      </c>
      <c r="C2521" s="2" t="s">
        <v>2230</v>
      </c>
      <c r="D2521" s="4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1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7" hidden="1" x14ac:dyDescent="0.3">
      <c r="A2522" s="2">
        <v>2947</v>
      </c>
      <c r="B2522" s="2" t="s">
        <v>8927</v>
      </c>
      <c r="C2522" s="2" t="s">
        <v>4363</v>
      </c>
      <c r="D2522" s="4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1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7" x14ac:dyDescent="0.3">
      <c r="A2523" s="2">
        <v>2948</v>
      </c>
      <c r="B2523" s="2" t="s">
        <v>3559</v>
      </c>
      <c r="C2523" s="2" t="s">
        <v>320</v>
      </c>
      <c r="D2523" s="4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7" t="s">
        <v>132</v>
      </c>
      <c r="J2523" s="7" t="s">
        <v>1804</v>
      </c>
      <c r="K2523" s="7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1">
        <v>36462</v>
      </c>
      <c r="S2523" t="s">
        <v>39</v>
      </c>
      <c r="T2523" t="s">
        <v>242</v>
      </c>
      <c r="U2523" s="7" t="s">
        <v>54</v>
      </c>
      <c r="V2523">
        <v>10150</v>
      </c>
      <c r="W2523" t="s">
        <v>73</v>
      </c>
      <c r="X2523" t="s">
        <v>74</v>
      </c>
      <c r="Y2523" s="7" t="s">
        <v>235</v>
      </c>
      <c r="Z2523" s="7">
        <v>2</v>
      </c>
      <c r="AA2523" t="str">
        <f t="shared" ref="AA2523:AA2525" si="312">IF(Z2523&gt;=5,"VERY HIGH",IF(Z2523&gt;=4,  "HIGH", IF(Z2523&gt;=3, "MED", "LOW")))</f>
        <v>LOW</v>
      </c>
    </row>
    <row r="2524" spans="1:27" x14ac:dyDescent="0.3">
      <c r="A2524" s="2">
        <v>2949</v>
      </c>
      <c r="B2524" s="2" t="s">
        <v>8933</v>
      </c>
      <c r="C2524" s="2" t="s">
        <v>2794</v>
      </c>
      <c r="D2524" s="4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7" t="s">
        <v>49</v>
      </c>
      <c r="J2524" s="7" t="s">
        <v>1804</v>
      </c>
      <c r="K2524" s="7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1">
        <v>21128</v>
      </c>
      <c r="S2524" t="s">
        <v>39</v>
      </c>
      <c r="T2524" t="s">
        <v>149</v>
      </c>
      <c r="U2524" s="7" t="s">
        <v>41</v>
      </c>
      <c r="V2524">
        <v>92718</v>
      </c>
      <c r="W2524" t="s">
        <v>55</v>
      </c>
      <c r="X2524" t="s">
        <v>74</v>
      </c>
      <c r="Y2524" s="7" t="s">
        <v>44</v>
      </c>
      <c r="Z2524" s="7">
        <v>4</v>
      </c>
      <c r="AA2524" t="str">
        <f t="shared" si="312"/>
        <v>HIGH</v>
      </c>
    </row>
    <row r="2525" spans="1:27" x14ac:dyDescent="0.3">
      <c r="A2525" s="2">
        <v>2950</v>
      </c>
      <c r="B2525" s="2" t="s">
        <v>2404</v>
      </c>
      <c r="C2525" s="2" t="s">
        <v>896</v>
      </c>
      <c r="D2525" s="4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7" t="s">
        <v>138</v>
      </c>
      <c r="J2525" s="7" t="s">
        <v>744</v>
      </c>
      <c r="K2525" s="7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1">
        <v>15710</v>
      </c>
      <c r="S2525" t="s">
        <v>39</v>
      </c>
      <c r="T2525" t="s">
        <v>242</v>
      </c>
      <c r="U2525" s="7" t="s">
        <v>41</v>
      </c>
      <c r="V2525">
        <v>75308</v>
      </c>
      <c r="W2525" t="s">
        <v>42</v>
      </c>
      <c r="X2525" t="s">
        <v>83</v>
      </c>
      <c r="Y2525" s="7" t="s">
        <v>235</v>
      </c>
      <c r="Z2525" s="7">
        <v>4</v>
      </c>
      <c r="AA2525" t="str">
        <f t="shared" si="312"/>
        <v>HIGH</v>
      </c>
    </row>
    <row r="2526" spans="1:27" hidden="1" x14ac:dyDescent="0.3">
      <c r="A2526" s="2">
        <v>2951</v>
      </c>
      <c r="B2526" s="2" t="s">
        <v>1389</v>
      </c>
      <c r="C2526" s="2" t="s">
        <v>3412</v>
      </c>
      <c r="D2526" s="4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1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7" hidden="1" x14ac:dyDescent="0.3">
      <c r="A2527" s="2">
        <v>2952</v>
      </c>
      <c r="B2527" s="2" t="s">
        <v>226</v>
      </c>
      <c r="C2527" s="2" t="s">
        <v>2790</v>
      </c>
      <c r="D2527" s="4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1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7" hidden="1" x14ac:dyDescent="0.3">
      <c r="A2528" s="2">
        <v>2953</v>
      </c>
      <c r="B2528" s="2" t="s">
        <v>1408</v>
      </c>
      <c r="C2528" s="2" t="s">
        <v>1614</v>
      </c>
      <c r="D2528" s="4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1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7" x14ac:dyDescent="0.3">
      <c r="A2529" s="2">
        <v>2954</v>
      </c>
      <c r="B2529" s="2" t="s">
        <v>403</v>
      </c>
      <c r="C2529" s="2" t="s">
        <v>7406</v>
      </c>
      <c r="D2529" s="4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7" t="s">
        <v>97</v>
      </c>
      <c r="J2529" s="7" t="s">
        <v>32</v>
      </c>
      <c r="K2529" s="7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1">
        <v>20311</v>
      </c>
      <c r="S2529" t="s">
        <v>39</v>
      </c>
      <c r="T2529" t="s">
        <v>177</v>
      </c>
      <c r="U2529" s="7" t="s">
        <v>41</v>
      </c>
      <c r="V2529">
        <v>10422</v>
      </c>
      <c r="W2529" t="s">
        <v>92</v>
      </c>
      <c r="X2529" t="s">
        <v>43</v>
      </c>
      <c r="Y2529" s="7" t="s">
        <v>44</v>
      </c>
      <c r="Z2529" s="7">
        <v>2</v>
      </c>
      <c r="AA2529" t="str">
        <f t="shared" ref="AA2529:AA2530" si="313">IF(Z2529&gt;=5,"VERY HIGH",IF(Z2529&gt;=4,  "HIGH", IF(Z2529&gt;=3, "MED", "LOW")))</f>
        <v>LOW</v>
      </c>
    </row>
    <row r="2530" spans="1:27" x14ac:dyDescent="0.3">
      <c r="A2530" s="2">
        <v>2955</v>
      </c>
      <c r="B2530" s="2" t="s">
        <v>7811</v>
      </c>
      <c r="C2530" s="2" t="s">
        <v>1381</v>
      </c>
      <c r="D2530" s="4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7" t="s">
        <v>167</v>
      </c>
      <c r="J2530" s="7" t="s">
        <v>32</v>
      </c>
      <c r="K2530" s="7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1">
        <v>21715</v>
      </c>
      <c r="S2530" t="s">
        <v>39</v>
      </c>
      <c r="T2530" t="s">
        <v>102</v>
      </c>
      <c r="U2530" s="7" t="s">
        <v>54</v>
      </c>
      <c r="V2530">
        <v>17669</v>
      </c>
      <c r="W2530" t="s">
        <v>73</v>
      </c>
      <c r="X2530" t="s">
        <v>83</v>
      </c>
      <c r="Y2530" s="7" t="s">
        <v>44</v>
      </c>
      <c r="Z2530" s="7">
        <v>1</v>
      </c>
      <c r="AA2530" t="str">
        <f t="shared" si="313"/>
        <v>LOW</v>
      </c>
    </row>
    <row r="2531" spans="1:27" hidden="1" x14ac:dyDescent="0.3">
      <c r="A2531" s="2">
        <v>2956</v>
      </c>
      <c r="B2531" s="2" t="s">
        <v>8952</v>
      </c>
      <c r="C2531" s="2" t="s">
        <v>8953</v>
      </c>
      <c r="D2531" s="4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1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7" hidden="1" x14ac:dyDescent="0.3">
      <c r="A2532" s="2">
        <v>2957</v>
      </c>
      <c r="B2532" s="2" t="s">
        <v>5367</v>
      </c>
      <c r="C2532" s="2" t="s">
        <v>2220</v>
      </c>
      <c r="D2532" s="4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1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7" hidden="1" x14ac:dyDescent="0.3">
      <c r="A2533" s="2">
        <v>2958</v>
      </c>
      <c r="B2533" s="2" t="s">
        <v>3322</v>
      </c>
      <c r="C2533" s="2" t="s">
        <v>7093</v>
      </c>
      <c r="D2533" s="4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1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7" x14ac:dyDescent="0.3">
      <c r="A2534" s="2">
        <v>2959</v>
      </c>
      <c r="B2534" s="2" t="s">
        <v>8802</v>
      </c>
      <c r="C2534" s="2" t="s">
        <v>5584</v>
      </c>
      <c r="D2534" s="4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7" t="s">
        <v>88</v>
      </c>
      <c r="J2534" s="7" t="s">
        <v>2299</v>
      </c>
      <c r="K2534" s="7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1">
        <v>15583</v>
      </c>
      <c r="S2534" t="s">
        <v>39</v>
      </c>
      <c r="T2534" t="s">
        <v>162</v>
      </c>
      <c r="U2534" s="7" t="s">
        <v>54</v>
      </c>
      <c r="V2534">
        <v>1015</v>
      </c>
      <c r="W2534" t="s">
        <v>55</v>
      </c>
      <c r="X2534" t="s">
        <v>43</v>
      </c>
      <c r="Y2534" s="7" t="s">
        <v>44</v>
      </c>
      <c r="Z2534" s="7">
        <v>2</v>
      </c>
      <c r="AA2534" t="str">
        <f t="shared" ref="AA2534:AA2536" si="314">IF(Z2534&gt;=5,"VERY HIGH",IF(Z2534&gt;=4,  "HIGH", IF(Z2534&gt;=3, "MED", "LOW")))</f>
        <v>LOW</v>
      </c>
    </row>
    <row r="2535" spans="1:27" x14ac:dyDescent="0.3">
      <c r="A2535" s="2">
        <v>2960</v>
      </c>
      <c r="B2535" s="2" t="s">
        <v>8963</v>
      </c>
      <c r="C2535" s="2" t="s">
        <v>485</v>
      </c>
      <c r="D2535" s="4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7" t="s">
        <v>31</v>
      </c>
      <c r="J2535" s="7" t="s">
        <v>32</v>
      </c>
      <c r="K2535" s="7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1">
        <v>28024</v>
      </c>
      <c r="S2535" t="s">
        <v>39</v>
      </c>
      <c r="T2535" t="s">
        <v>102</v>
      </c>
      <c r="U2535" s="7" t="s">
        <v>41</v>
      </c>
      <c r="V2535">
        <v>30280</v>
      </c>
      <c r="W2535" t="s">
        <v>42</v>
      </c>
      <c r="X2535" t="s">
        <v>103</v>
      </c>
      <c r="Y2535" s="7" t="s">
        <v>44</v>
      </c>
      <c r="Z2535" s="7">
        <v>2</v>
      </c>
      <c r="AA2535" t="str">
        <f t="shared" si="314"/>
        <v>LOW</v>
      </c>
    </row>
    <row r="2536" spans="1:27" x14ac:dyDescent="0.3">
      <c r="A2536" s="2">
        <v>2961</v>
      </c>
      <c r="B2536" s="2" t="s">
        <v>4086</v>
      </c>
      <c r="C2536" s="2" t="s">
        <v>8967</v>
      </c>
      <c r="D2536" s="4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7" t="s">
        <v>132</v>
      </c>
      <c r="J2536" s="7" t="s">
        <v>32</v>
      </c>
      <c r="K2536" s="7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1">
        <v>28479</v>
      </c>
      <c r="S2536" t="s">
        <v>39</v>
      </c>
      <c r="T2536" t="s">
        <v>82</v>
      </c>
      <c r="U2536" s="7" t="s">
        <v>41</v>
      </c>
      <c r="V2536">
        <v>24889</v>
      </c>
      <c r="W2536" t="s">
        <v>127</v>
      </c>
      <c r="X2536" t="s">
        <v>103</v>
      </c>
      <c r="Y2536" s="7" t="s">
        <v>44</v>
      </c>
      <c r="Z2536" s="7">
        <v>2</v>
      </c>
      <c r="AA2536" t="str">
        <f t="shared" si="314"/>
        <v>LOW</v>
      </c>
    </row>
    <row r="2537" spans="1:27" hidden="1" x14ac:dyDescent="0.3">
      <c r="A2537" s="2">
        <v>2962</v>
      </c>
      <c r="B2537" s="2" t="s">
        <v>205</v>
      </c>
      <c r="C2537" s="2" t="s">
        <v>4034</v>
      </c>
      <c r="D2537" s="4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1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7" hidden="1" x14ac:dyDescent="0.3">
      <c r="A2538" s="2">
        <v>2963</v>
      </c>
      <c r="B2538" s="2" t="s">
        <v>6590</v>
      </c>
      <c r="C2538" s="2" t="s">
        <v>6159</v>
      </c>
      <c r="D2538" s="4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1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7" hidden="1" x14ac:dyDescent="0.3">
      <c r="A2539" s="2">
        <v>2964</v>
      </c>
      <c r="B2539" s="2" t="s">
        <v>8975</v>
      </c>
      <c r="C2539" s="2" t="s">
        <v>8976</v>
      </c>
      <c r="D2539" s="4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1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7" x14ac:dyDescent="0.3">
      <c r="A2540" s="2">
        <v>2965</v>
      </c>
      <c r="B2540" s="2" t="s">
        <v>8629</v>
      </c>
      <c r="C2540" s="2" t="s">
        <v>8979</v>
      </c>
      <c r="D2540" s="4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7" t="s">
        <v>167</v>
      </c>
      <c r="J2540" s="7" t="s">
        <v>32</v>
      </c>
      <c r="K2540" s="7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1">
        <v>20824</v>
      </c>
      <c r="S2540" t="s">
        <v>39</v>
      </c>
      <c r="T2540" t="s">
        <v>192</v>
      </c>
      <c r="U2540" s="7" t="s">
        <v>41</v>
      </c>
      <c r="V2540">
        <v>90813</v>
      </c>
      <c r="W2540" t="s">
        <v>55</v>
      </c>
      <c r="X2540" t="s">
        <v>103</v>
      </c>
      <c r="Y2540" s="7" t="s">
        <v>44</v>
      </c>
      <c r="Z2540" s="7">
        <v>1</v>
      </c>
      <c r="AA2540" t="str">
        <f t="shared" ref="AA2540:AA2542" si="315">IF(Z2540&gt;=5,"VERY HIGH",IF(Z2540&gt;=4,  "HIGH", IF(Z2540&gt;=3, "MED", "LOW")))</f>
        <v>LOW</v>
      </c>
    </row>
    <row r="2541" spans="1:27" x14ac:dyDescent="0.3">
      <c r="A2541" s="2">
        <v>2966</v>
      </c>
      <c r="B2541" s="2" t="s">
        <v>2661</v>
      </c>
      <c r="C2541" s="2" t="s">
        <v>4363</v>
      </c>
      <c r="D2541" s="4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7" t="s">
        <v>97</v>
      </c>
      <c r="J2541" s="7" t="s">
        <v>32</v>
      </c>
      <c r="K2541" s="7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1">
        <v>22394</v>
      </c>
      <c r="S2541" t="s">
        <v>39</v>
      </c>
      <c r="T2541" t="s">
        <v>82</v>
      </c>
      <c r="U2541" s="7" t="s">
        <v>54</v>
      </c>
      <c r="V2541">
        <v>24429</v>
      </c>
      <c r="W2541" t="s">
        <v>42</v>
      </c>
      <c r="X2541" t="s">
        <v>103</v>
      </c>
      <c r="Y2541" s="7" t="s">
        <v>44</v>
      </c>
      <c r="Z2541" s="7">
        <v>4</v>
      </c>
      <c r="AA2541" t="str">
        <f t="shared" si="315"/>
        <v>HIGH</v>
      </c>
    </row>
    <row r="2542" spans="1:27" x14ac:dyDescent="0.3">
      <c r="A2542" s="2">
        <v>2967</v>
      </c>
      <c r="B2542" s="2" t="s">
        <v>8986</v>
      </c>
      <c r="C2542" s="2" t="s">
        <v>1626</v>
      </c>
      <c r="D2542" s="4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7" t="s">
        <v>117</v>
      </c>
      <c r="J2542" s="7" t="s">
        <v>32</v>
      </c>
      <c r="K2542" s="7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1">
        <v>30656</v>
      </c>
      <c r="S2542" t="s">
        <v>39</v>
      </c>
      <c r="T2542" t="s">
        <v>394</v>
      </c>
      <c r="U2542" s="7" t="s">
        <v>41</v>
      </c>
      <c r="V2542">
        <v>2130</v>
      </c>
      <c r="W2542" t="s">
        <v>73</v>
      </c>
      <c r="X2542" t="s">
        <v>83</v>
      </c>
      <c r="Y2542" s="7" t="s">
        <v>44</v>
      </c>
      <c r="Z2542" s="7">
        <v>4</v>
      </c>
      <c r="AA2542" t="str">
        <f t="shared" si="315"/>
        <v>HIGH</v>
      </c>
    </row>
    <row r="2543" spans="1:27" hidden="1" x14ac:dyDescent="0.3">
      <c r="A2543" s="2">
        <v>2968</v>
      </c>
      <c r="B2543" s="2" t="s">
        <v>8990</v>
      </c>
      <c r="C2543" s="2" t="s">
        <v>8991</v>
      </c>
      <c r="D2543" s="4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1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7" x14ac:dyDescent="0.3">
      <c r="A2544" s="2">
        <v>2969</v>
      </c>
      <c r="B2544" s="2" t="s">
        <v>5291</v>
      </c>
      <c r="C2544" s="2" t="s">
        <v>1183</v>
      </c>
      <c r="D2544" s="4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7" t="s">
        <v>97</v>
      </c>
      <c r="J2544" s="7" t="s">
        <v>744</v>
      </c>
      <c r="K2544" s="7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1">
        <v>32139</v>
      </c>
      <c r="S2544" t="s">
        <v>39</v>
      </c>
      <c r="T2544" t="s">
        <v>82</v>
      </c>
      <c r="U2544" s="7" t="s">
        <v>41</v>
      </c>
      <c r="V2544">
        <v>1886</v>
      </c>
      <c r="W2544" t="s">
        <v>55</v>
      </c>
      <c r="X2544" t="s">
        <v>83</v>
      </c>
      <c r="Y2544" s="7" t="s">
        <v>44</v>
      </c>
      <c r="Z2544" s="7">
        <v>2</v>
      </c>
      <c r="AA2544" t="str">
        <f t="shared" ref="AA2544:AA2546" si="316">IF(Z2544&gt;=5,"VERY HIGH",IF(Z2544&gt;=4,  "HIGH", IF(Z2544&gt;=3, "MED", "LOW")))</f>
        <v>LOW</v>
      </c>
    </row>
    <row r="2545" spans="1:27" x14ac:dyDescent="0.3">
      <c r="A2545" s="2">
        <v>2970</v>
      </c>
      <c r="B2545" s="2" t="s">
        <v>8997</v>
      </c>
      <c r="C2545" s="2" t="s">
        <v>8998</v>
      </c>
      <c r="D2545" s="4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7" t="s">
        <v>138</v>
      </c>
      <c r="J2545" s="7" t="s">
        <v>32</v>
      </c>
      <c r="K2545" s="7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1">
        <v>30071</v>
      </c>
      <c r="S2545" t="s">
        <v>39</v>
      </c>
      <c r="T2545" t="s">
        <v>72</v>
      </c>
      <c r="U2545" s="7" t="s">
        <v>41</v>
      </c>
      <c r="V2545">
        <v>2451</v>
      </c>
      <c r="W2545" t="s">
        <v>55</v>
      </c>
      <c r="X2545" t="s">
        <v>43</v>
      </c>
      <c r="Y2545" s="7" t="s">
        <v>44</v>
      </c>
      <c r="Z2545" s="7">
        <v>5</v>
      </c>
      <c r="AA2545" t="str">
        <f t="shared" si="316"/>
        <v>VERY HIGH</v>
      </c>
    </row>
    <row r="2546" spans="1:27" x14ac:dyDescent="0.3">
      <c r="A2546" s="2">
        <v>2971</v>
      </c>
      <c r="B2546" s="2" t="s">
        <v>9002</v>
      </c>
      <c r="C2546" s="2" t="s">
        <v>9003</v>
      </c>
      <c r="D2546" s="4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7" t="s">
        <v>79</v>
      </c>
      <c r="J2546" s="7" t="s">
        <v>32</v>
      </c>
      <c r="K2546" s="7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1">
        <v>35345</v>
      </c>
      <c r="S2546" t="s">
        <v>39</v>
      </c>
      <c r="T2546" t="s">
        <v>149</v>
      </c>
      <c r="U2546" s="7" t="s">
        <v>41</v>
      </c>
      <c r="V2546">
        <v>2149</v>
      </c>
      <c r="W2546" t="s">
        <v>42</v>
      </c>
      <c r="X2546" t="s">
        <v>103</v>
      </c>
      <c r="Y2546" s="7" t="s">
        <v>44</v>
      </c>
      <c r="Z2546" s="7">
        <v>1</v>
      </c>
      <c r="AA2546" t="str">
        <f t="shared" si="316"/>
        <v>LOW</v>
      </c>
    </row>
    <row r="2547" spans="1:27" hidden="1" x14ac:dyDescent="0.3">
      <c r="A2547" s="2">
        <v>2972</v>
      </c>
      <c r="B2547" s="2" t="s">
        <v>9007</v>
      </c>
      <c r="C2547" s="2" t="s">
        <v>252</v>
      </c>
      <c r="D2547" s="4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1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7" hidden="1" x14ac:dyDescent="0.3">
      <c r="A2548" s="2">
        <v>2973</v>
      </c>
      <c r="B2548" s="2" t="s">
        <v>2759</v>
      </c>
      <c r="C2548" s="2" t="s">
        <v>4233</v>
      </c>
      <c r="D2548" s="4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1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7" hidden="1" x14ac:dyDescent="0.3">
      <c r="A2549" s="2">
        <v>2974</v>
      </c>
      <c r="B2549" s="2" t="s">
        <v>2895</v>
      </c>
      <c r="C2549" s="2" t="s">
        <v>3126</v>
      </c>
      <c r="D2549" s="4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1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7" x14ac:dyDescent="0.3">
      <c r="A2550" s="2">
        <v>2975</v>
      </c>
      <c r="B2550" s="2" t="s">
        <v>9014</v>
      </c>
      <c r="C2550" s="2" t="s">
        <v>9015</v>
      </c>
      <c r="D2550" s="4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7" t="s">
        <v>97</v>
      </c>
      <c r="J2550" s="7" t="s">
        <v>32</v>
      </c>
      <c r="K2550" s="7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1">
        <v>17701</v>
      </c>
      <c r="S2550" t="s">
        <v>39</v>
      </c>
      <c r="T2550" t="s">
        <v>112</v>
      </c>
      <c r="U2550" s="7" t="s">
        <v>54</v>
      </c>
      <c r="V2550">
        <v>1721</v>
      </c>
      <c r="W2550" t="s">
        <v>127</v>
      </c>
      <c r="X2550" t="s">
        <v>83</v>
      </c>
      <c r="Y2550" s="7" t="s">
        <v>44</v>
      </c>
      <c r="Z2550" s="7">
        <v>4</v>
      </c>
      <c r="AA2550" t="str">
        <f t="shared" ref="AA2550:AA2551" si="317">IF(Z2550&gt;=5,"VERY HIGH",IF(Z2550&gt;=4,  "HIGH", IF(Z2550&gt;=3, "MED", "LOW")))</f>
        <v>HIGH</v>
      </c>
    </row>
    <row r="2551" spans="1:27" x14ac:dyDescent="0.3">
      <c r="A2551" s="2">
        <v>2976</v>
      </c>
      <c r="B2551" s="2" t="s">
        <v>3035</v>
      </c>
      <c r="C2551" s="2" t="s">
        <v>6085</v>
      </c>
      <c r="D2551" s="4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7" t="s">
        <v>79</v>
      </c>
      <c r="J2551" s="7" t="s">
        <v>1804</v>
      </c>
      <c r="K2551" s="7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1">
        <v>33622</v>
      </c>
      <c r="S2551" t="s">
        <v>39</v>
      </c>
      <c r="T2551" t="s">
        <v>82</v>
      </c>
      <c r="U2551" s="7" t="s">
        <v>54</v>
      </c>
      <c r="V2551">
        <v>2136</v>
      </c>
      <c r="W2551" t="s">
        <v>55</v>
      </c>
      <c r="X2551" t="s">
        <v>103</v>
      </c>
      <c r="Y2551" s="7" t="s">
        <v>44</v>
      </c>
      <c r="Z2551" s="7">
        <v>1</v>
      </c>
      <c r="AA2551" t="str">
        <f t="shared" si="317"/>
        <v>LOW</v>
      </c>
    </row>
    <row r="2552" spans="1:27" hidden="1" x14ac:dyDescent="0.3">
      <c r="A2552" s="2">
        <v>2977</v>
      </c>
      <c r="B2552" s="2" t="s">
        <v>573</v>
      </c>
      <c r="C2552" s="2" t="s">
        <v>9022</v>
      </c>
      <c r="D2552" s="4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1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7" hidden="1" x14ac:dyDescent="0.3">
      <c r="A2553" s="2">
        <v>2978</v>
      </c>
      <c r="B2553" s="2" t="s">
        <v>6707</v>
      </c>
      <c r="C2553" s="2" t="s">
        <v>9025</v>
      </c>
      <c r="D2553" s="4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1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7" hidden="1" x14ac:dyDescent="0.3">
      <c r="A2554" s="2">
        <v>2979</v>
      </c>
      <c r="B2554" s="2" t="s">
        <v>5291</v>
      </c>
      <c r="C2554" s="2" t="s">
        <v>4336</v>
      </c>
      <c r="D2554" s="4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1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7" hidden="1" x14ac:dyDescent="0.3">
      <c r="A2555" s="2">
        <v>2980</v>
      </c>
      <c r="B2555" s="2" t="s">
        <v>5972</v>
      </c>
      <c r="C2555" s="2" t="s">
        <v>9030</v>
      </c>
      <c r="D2555" s="4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1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7" x14ac:dyDescent="0.3">
      <c r="A2556" s="2">
        <v>2981</v>
      </c>
      <c r="B2556" s="2" t="s">
        <v>9033</v>
      </c>
      <c r="C2556" s="2" t="s">
        <v>9034</v>
      </c>
      <c r="D2556" s="4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7" t="s">
        <v>79</v>
      </c>
      <c r="J2556" s="7" t="s">
        <v>32</v>
      </c>
      <c r="K2556" s="7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1">
        <v>29214</v>
      </c>
      <c r="S2556" t="s">
        <v>39</v>
      </c>
      <c r="T2556" t="s">
        <v>225</v>
      </c>
      <c r="U2556" s="7" t="s">
        <v>41</v>
      </c>
      <c r="V2556">
        <v>2044</v>
      </c>
      <c r="W2556" t="s">
        <v>92</v>
      </c>
      <c r="X2556" t="s">
        <v>74</v>
      </c>
      <c r="Y2556" s="7" t="s">
        <v>44</v>
      </c>
      <c r="Z2556" s="7">
        <v>1</v>
      </c>
      <c r="AA2556" t="str">
        <f>IF(Z2556&gt;=5,"VERY HIGH",IF(Z2556&gt;=4,  "HIGH", IF(Z2556&gt;=3, "MED", "LOW")))</f>
        <v>LOW</v>
      </c>
    </row>
    <row r="2557" spans="1:27" hidden="1" x14ac:dyDescent="0.3">
      <c r="A2557" s="2">
        <v>2982</v>
      </c>
      <c r="B2557" s="2" t="s">
        <v>1824</v>
      </c>
      <c r="C2557" s="2" t="s">
        <v>225</v>
      </c>
      <c r="D2557" s="4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1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7" hidden="1" x14ac:dyDescent="0.3">
      <c r="A2558" s="2">
        <v>2983</v>
      </c>
      <c r="B2558" s="2" t="s">
        <v>3785</v>
      </c>
      <c r="C2558" s="2" t="s">
        <v>293</v>
      </c>
      <c r="D2558" s="4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1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7" x14ac:dyDescent="0.3">
      <c r="A2559" s="2">
        <v>2984</v>
      </c>
      <c r="B2559" s="2" t="s">
        <v>9042</v>
      </c>
      <c r="C2559" s="2" t="s">
        <v>9043</v>
      </c>
      <c r="D2559" s="4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7" t="s">
        <v>167</v>
      </c>
      <c r="J2559" s="7" t="s">
        <v>32</v>
      </c>
      <c r="K2559" s="7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1">
        <v>27487</v>
      </c>
      <c r="S2559" t="s">
        <v>39</v>
      </c>
      <c r="T2559" t="s">
        <v>112</v>
      </c>
      <c r="U2559" s="7" t="s">
        <v>41</v>
      </c>
      <c r="V2559">
        <v>1821</v>
      </c>
      <c r="W2559" t="s">
        <v>92</v>
      </c>
      <c r="X2559" t="s">
        <v>103</v>
      </c>
      <c r="Y2559" s="7" t="s">
        <v>44</v>
      </c>
      <c r="Z2559" s="7">
        <v>5</v>
      </c>
      <c r="AA2559" t="str">
        <f t="shared" ref="AA2559:AA2560" si="318">IF(Z2559&gt;=5,"VERY HIGH",IF(Z2559&gt;=4,  "HIGH", IF(Z2559&gt;=3, "MED", "LOW")))</f>
        <v>VERY HIGH</v>
      </c>
    </row>
    <row r="2560" spans="1:27" x14ac:dyDescent="0.3">
      <c r="A2560" s="2">
        <v>2985</v>
      </c>
      <c r="B2560" s="2" t="s">
        <v>1810</v>
      </c>
      <c r="C2560" s="2" t="s">
        <v>9047</v>
      </c>
      <c r="D2560" s="4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7" t="s">
        <v>132</v>
      </c>
      <c r="J2560" s="7" t="s">
        <v>32</v>
      </c>
      <c r="K2560" s="7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1">
        <v>25828</v>
      </c>
      <c r="S2560" t="s">
        <v>39</v>
      </c>
      <c r="T2560" t="s">
        <v>6</v>
      </c>
      <c r="U2560" s="7" t="s">
        <v>54</v>
      </c>
      <c r="V2560">
        <v>2149</v>
      </c>
      <c r="W2560" t="s">
        <v>55</v>
      </c>
      <c r="X2560" t="s">
        <v>83</v>
      </c>
      <c r="Y2560" s="7" t="s">
        <v>44</v>
      </c>
      <c r="Z2560" s="7">
        <v>1</v>
      </c>
      <c r="AA2560" t="str">
        <f t="shared" si="318"/>
        <v>LOW</v>
      </c>
    </row>
    <row r="2561" spans="1:27" hidden="1" x14ac:dyDescent="0.3">
      <c r="A2561" s="2">
        <v>2986</v>
      </c>
      <c r="B2561" s="2" t="s">
        <v>9051</v>
      </c>
      <c r="C2561" s="2" t="s">
        <v>9052</v>
      </c>
      <c r="D2561" s="4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1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7" hidden="1" x14ac:dyDescent="0.3">
      <c r="A2562" s="2">
        <v>2987</v>
      </c>
      <c r="B2562" s="2" t="s">
        <v>9055</v>
      </c>
      <c r="C2562" s="2" t="s">
        <v>9056</v>
      </c>
      <c r="D2562" s="4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1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7" x14ac:dyDescent="0.3">
      <c r="A2563" s="2">
        <v>2988</v>
      </c>
      <c r="B2563" s="2" t="s">
        <v>1338</v>
      </c>
      <c r="C2563" s="2" t="s">
        <v>713</v>
      </c>
      <c r="D2563" s="4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7" t="s">
        <v>138</v>
      </c>
      <c r="J2563" s="7" t="s">
        <v>32</v>
      </c>
      <c r="K2563" s="7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1">
        <v>26316</v>
      </c>
      <c r="S2563" t="s">
        <v>39</v>
      </c>
      <c r="T2563" t="s">
        <v>162</v>
      </c>
      <c r="U2563" s="7" t="s">
        <v>54</v>
      </c>
      <c r="V2563">
        <v>85255</v>
      </c>
      <c r="W2563" t="s">
        <v>55</v>
      </c>
      <c r="X2563" t="s">
        <v>83</v>
      </c>
      <c r="Y2563" s="7" t="s">
        <v>44</v>
      </c>
      <c r="Z2563" s="7">
        <v>1</v>
      </c>
      <c r="AA2563" t="str">
        <f>IF(Z2563&gt;=5,"VERY HIGH",IF(Z2563&gt;=4,  "HIGH", IF(Z2563&gt;=3, "MED", "LOW")))</f>
        <v>LOW</v>
      </c>
    </row>
    <row r="2564" spans="1:27" hidden="1" x14ac:dyDescent="0.3">
      <c r="A2564" s="2">
        <v>2989</v>
      </c>
      <c r="B2564" s="2" t="s">
        <v>6614</v>
      </c>
      <c r="C2564" s="2" t="s">
        <v>746</v>
      </c>
      <c r="D2564" s="4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1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7" hidden="1" x14ac:dyDescent="0.3">
      <c r="A2565" s="2">
        <v>2990</v>
      </c>
      <c r="B2565" s="2" t="s">
        <v>9064</v>
      </c>
      <c r="C2565" s="2" t="s">
        <v>2957</v>
      </c>
      <c r="D2565" s="4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1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7" hidden="1" x14ac:dyDescent="0.3">
      <c r="A2566" s="2">
        <v>2991</v>
      </c>
      <c r="B2566" s="2" t="s">
        <v>1519</v>
      </c>
      <c r="C2566" s="2" t="s">
        <v>824</v>
      </c>
      <c r="D2566" s="4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1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7" x14ac:dyDescent="0.3">
      <c r="A2567" s="2">
        <v>2992</v>
      </c>
      <c r="B2567" s="2" t="s">
        <v>3703</v>
      </c>
      <c r="C2567" s="2" t="s">
        <v>2206</v>
      </c>
      <c r="D2567" s="4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7" t="s">
        <v>117</v>
      </c>
      <c r="J2567" s="7" t="s">
        <v>32</v>
      </c>
      <c r="K2567" s="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1">
        <v>26955</v>
      </c>
      <c r="S2567" t="s">
        <v>39</v>
      </c>
      <c r="T2567" t="s">
        <v>82</v>
      </c>
      <c r="U2567" s="7" t="s">
        <v>41</v>
      </c>
      <c r="V2567">
        <v>59966</v>
      </c>
      <c r="W2567" t="s">
        <v>127</v>
      </c>
      <c r="X2567" t="s">
        <v>83</v>
      </c>
      <c r="Y2567" s="7" t="s">
        <v>44</v>
      </c>
      <c r="Z2567" s="7">
        <v>4</v>
      </c>
      <c r="AA2567" t="str">
        <f t="shared" ref="AA2567:AA2568" si="319">IF(Z2567&gt;=5,"VERY HIGH",IF(Z2567&gt;=4,  "HIGH", IF(Z2567&gt;=3, "MED", "LOW")))</f>
        <v>HIGH</v>
      </c>
    </row>
    <row r="2568" spans="1:27" x14ac:dyDescent="0.3">
      <c r="A2568" s="2">
        <v>2993</v>
      </c>
      <c r="B2568" s="2" t="s">
        <v>3559</v>
      </c>
      <c r="C2568" s="2" t="s">
        <v>3349</v>
      </c>
      <c r="D2568" s="4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7" t="s">
        <v>61</v>
      </c>
      <c r="J2568" s="7" t="s">
        <v>32</v>
      </c>
      <c r="K2568" s="7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1">
        <v>16809</v>
      </c>
      <c r="S2568" t="s">
        <v>39</v>
      </c>
      <c r="T2568" t="s">
        <v>102</v>
      </c>
      <c r="U2568" s="7" t="s">
        <v>54</v>
      </c>
      <c r="V2568">
        <v>81311</v>
      </c>
      <c r="W2568" t="s">
        <v>42</v>
      </c>
      <c r="X2568" t="s">
        <v>43</v>
      </c>
      <c r="Y2568" s="7" t="s">
        <v>44</v>
      </c>
      <c r="Z2568" s="7">
        <v>4</v>
      </c>
      <c r="AA2568" t="str">
        <f t="shared" si="319"/>
        <v>HIGH</v>
      </c>
    </row>
    <row r="2569" spans="1:27" hidden="1" x14ac:dyDescent="0.3">
      <c r="A2569" s="2">
        <v>2994</v>
      </c>
      <c r="B2569" s="2" t="s">
        <v>9075</v>
      </c>
      <c r="C2569" s="2" t="s">
        <v>2252</v>
      </c>
      <c r="D2569" s="4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1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7" x14ac:dyDescent="0.3">
      <c r="A2570" s="2">
        <v>2995</v>
      </c>
      <c r="B2570" s="2" t="s">
        <v>585</v>
      </c>
      <c r="C2570" s="2" t="s">
        <v>2105</v>
      </c>
      <c r="D2570" s="4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7" t="s">
        <v>31</v>
      </c>
      <c r="J2570" s="7" t="s">
        <v>32</v>
      </c>
      <c r="K2570" s="7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1">
        <v>20014</v>
      </c>
      <c r="S2570" t="s">
        <v>39</v>
      </c>
      <c r="T2570" t="s">
        <v>102</v>
      </c>
      <c r="U2570" s="7" t="s">
        <v>54</v>
      </c>
      <c r="V2570">
        <v>43823</v>
      </c>
      <c r="W2570" t="s">
        <v>73</v>
      </c>
      <c r="X2570" t="s">
        <v>74</v>
      </c>
      <c r="Y2570" s="7" t="s">
        <v>235</v>
      </c>
      <c r="Z2570" s="7">
        <v>4</v>
      </c>
      <c r="AA2570" t="str">
        <f t="shared" ref="AA2570:AA2571" si="320">IF(Z2570&gt;=5,"VERY HIGH",IF(Z2570&gt;=4,  "HIGH", IF(Z2570&gt;=3, "MED", "LOW")))</f>
        <v>HIGH</v>
      </c>
    </row>
    <row r="2571" spans="1:27" x14ac:dyDescent="0.3">
      <c r="A2571" s="2">
        <v>2996</v>
      </c>
      <c r="B2571" s="2" t="s">
        <v>3472</v>
      </c>
      <c r="C2571" s="2" t="s">
        <v>3522</v>
      </c>
      <c r="D2571" s="4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7" t="s">
        <v>132</v>
      </c>
      <c r="J2571" s="7" t="s">
        <v>32</v>
      </c>
      <c r="K2571" s="7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1">
        <v>32781</v>
      </c>
      <c r="S2571" t="s">
        <v>39</v>
      </c>
      <c r="T2571" t="s">
        <v>653</v>
      </c>
      <c r="U2571" s="7" t="s">
        <v>41</v>
      </c>
      <c r="V2571">
        <v>30175</v>
      </c>
      <c r="W2571" t="s">
        <v>73</v>
      </c>
      <c r="X2571" t="s">
        <v>43</v>
      </c>
      <c r="Y2571" s="7" t="s">
        <v>44</v>
      </c>
      <c r="Z2571" s="7">
        <v>4</v>
      </c>
      <c r="AA2571" t="str">
        <f t="shared" si="320"/>
        <v>HIGH</v>
      </c>
    </row>
    <row r="2572" spans="1:27" hidden="1" x14ac:dyDescent="0.3">
      <c r="A2572" s="2">
        <v>2997</v>
      </c>
      <c r="B2572" s="2" t="s">
        <v>840</v>
      </c>
      <c r="C2572" s="2" t="s">
        <v>590</v>
      </c>
      <c r="D2572" s="4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1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7" hidden="1" x14ac:dyDescent="0.3">
      <c r="A2573" s="2">
        <v>2998</v>
      </c>
      <c r="B2573" s="2" t="s">
        <v>8098</v>
      </c>
      <c r="C2573" s="2" t="s">
        <v>5537</v>
      </c>
      <c r="D2573" s="4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1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7" x14ac:dyDescent="0.3">
      <c r="A2574" s="2">
        <v>2999</v>
      </c>
      <c r="B2574" s="2" t="s">
        <v>2793</v>
      </c>
      <c r="C2574" s="2" t="s">
        <v>5584</v>
      </c>
      <c r="D2574" s="4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7" t="s">
        <v>79</v>
      </c>
      <c r="J2574" s="7" t="s">
        <v>32</v>
      </c>
      <c r="K2574" s="7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1">
        <v>25643</v>
      </c>
      <c r="S2574" t="s">
        <v>39</v>
      </c>
      <c r="T2574" t="s">
        <v>418</v>
      </c>
      <c r="U2574" s="7" t="s">
        <v>54</v>
      </c>
      <c r="V2574">
        <v>3588</v>
      </c>
      <c r="W2574" t="s">
        <v>127</v>
      </c>
      <c r="X2574" t="s">
        <v>103</v>
      </c>
      <c r="Y2574" s="7" t="s">
        <v>44</v>
      </c>
      <c r="Z2574" s="7">
        <v>2</v>
      </c>
      <c r="AA2574" t="str">
        <f>IF(Z2574&gt;=5,"VERY HIGH",IF(Z2574&gt;=4,  "HIGH", IF(Z2574&gt;=3, "MED", "LOW")))</f>
        <v>LOW</v>
      </c>
    </row>
    <row r="2575" spans="1:27" hidden="1" x14ac:dyDescent="0.3">
      <c r="A2575" s="2">
        <v>3000</v>
      </c>
      <c r="B2575" s="2" t="s">
        <v>5654</v>
      </c>
      <c r="C2575" s="2" t="s">
        <v>469</v>
      </c>
      <c r="D2575" s="4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1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7" x14ac:dyDescent="0.3">
      <c r="A2576" s="2">
        <v>3001</v>
      </c>
      <c r="B2576" s="2" t="s">
        <v>3148</v>
      </c>
      <c r="C2576" s="2" t="s">
        <v>1017</v>
      </c>
      <c r="D2576" s="4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7" t="s">
        <v>97</v>
      </c>
      <c r="J2576" s="7" t="s">
        <v>32</v>
      </c>
      <c r="K2576" s="7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1">
        <v>15629</v>
      </c>
      <c r="S2576" t="s">
        <v>39</v>
      </c>
      <c r="T2576" t="s">
        <v>82</v>
      </c>
      <c r="U2576" s="7" t="s">
        <v>54</v>
      </c>
      <c r="V2576">
        <v>5140</v>
      </c>
      <c r="W2576" t="s">
        <v>127</v>
      </c>
      <c r="X2576" t="s">
        <v>43</v>
      </c>
      <c r="Y2576" s="7" t="s">
        <v>44</v>
      </c>
      <c r="Z2576" s="7">
        <v>5</v>
      </c>
      <c r="AA2576" t="str">
        <f>IF(Z2576&gt;=5,"VERY HIGH",IF(Z2576&gt;=4,  "HIGH", IF(Z2576&gt;=3, "MED", "LOW")))</f>
        <v>VERY HIGH</v>
      </c>
    </row>
    <row r="2577" spans="1:27" hidden="1" x14ac:dyDescent="0.3">
      <c r="A2577" s="2">
        <v>3002</v>
      </c>
      <c r="B2577" s="2" t="s">
        <v>1029</v>
      </c>
      <c r="C2577" s="2" t="s">
        <v>4273</v>
      </c>
      <c r="D2577" s="4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1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7" hidden="1" x14ac:dyDescent="0.3">
      <c r="A2578" s="2">
        <v>3003</v>
      </c>
      <c r="B2578" s="2" t="s">
        <v>3958</v>
      </c>
      <c r="C2578" s="2" t="s">
        <v>850</v>
      </c>
      <c r="D2578" s="4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1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7" x14ac:dyDescent="0.3">
      <c r="A2579" s="2">
        <v>3004</v>
      </c>
      <c r="B2579" s="2" t="s">
        <v>9100</v>
      </c>
      <c r="C2579" s="2" t="s">
        <v>3413</v>
      </c>
      <c r="D2579" s="4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7" t="s">
        <v>49</v>
      </c>
      <c r="J2579" s="7" t="s">
        <v>32</v>
      </c>
      <c r="K2579" s="7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1">
        <v>35088</v>
      </c>
      <c r="S2579" t="s">
        <v>39</v>
      </c>
      <c r="T2579" t="s">
        <v>82</v>
      </c>
      <c r="U2579" s="7" t="s">
        <v>41</v>
      </c>
      <c r="V2579">
        <v>77466</v>
      </c>
      <c r="W2579" t="s">
        <v>127</v>
      </c>
      <c r="X2579" t="s">
        <v>103</v>
      </c>
      <c r="Y2579" s="7" t="s">
        <v>44</v>
      </c>
      <c r="Z2579" s="7">
        <v>5</v>
      </c>
      <c r="AA2579" t="str">
        <f>IF(Z2579&gt;=5,"VERY HIGH",IF(Z2579&gt;=4,  "HIGH", IF(Z2579&gt;=3, "MED", "LOW")))</f>
        <v>VERY HIGH</v>
      </c>
    </row>
    <row r="2580" spans="1:27" hidden="1" x14ac:dyDescent="0.3">
      <c r="A2580" s="2">
        <v>3005</v>
      </c>
      <c r="B2580" s="2" t="s">
        <v>1356</v>
      </c>
      <c r="C2580" s="2" t="s">
        <v>1755</v>
      </c>
      <c r="D2580" s="4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1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7" hidden="1" x14ac:dyDescent="0.3">
      <c r="A2581" s="2">
        <v>3006</v>
      </c>
      <c r="B2581" s="2" t="s">
        <v>9106</v>
      </c>
      <c r="C2581" s="2" t="s">
        <v>1928</v>
      </c>
      <c r="D2581" s="4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1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7" x14ac:dyDescent="0.3">
      <c r="A2582" s="2">
        <v>3007</v>
      </c>
      <c r="B2582" s="2" t="s">
        <v>4148</v>
      </c>
      <c r="C2582" s="2" t="s">
        <v>9109</v>
      </c>
      <c r="D2582" s="4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7" t="s">
        <v>61</v>
      </c>
      <c r="J2582" s="7" t="s">
        <v>32</v>
      </c>
      <c r="K2582" s="7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1">
        <v>18184</v>
      </c>
      <c r="S2582" t="s">
        <v>39</v>
      </c>
      <c r="T2582" t="s">
        <v>102</v>
      </c>
      <c r="U2582" s="7" t="s">
        <v>41</v>
      </c>
      <c r="V2582">
        <v>22812</v>
      </c>
      <c r="W2582" t="s">
        <v>92</v>
      </c>
      <c r="X2582" t="s">
        <v>83</v>
      </c>
      <c r="Y2582" s="7" t="s">
        <v>44</v>
      </c>
      <c r="Z2582" s="7">
        <v>2</v>
      </c>
      <c r="AA2582" t="str">
        <f t="shared" ref="AA2582:AA2587" si="321">IF(Z2582&gt;=5,"VERY HIGH",IF(Z2582&gt;=4,  "HIGH", IF(Z2582&gt;=3, "MED", "LOW")))</f>
        <v>LOW</v>
      </c>
    </row>
    <row r="2583" spans="1:27" x14ac:dyDescent="0.3">
      <c r="A2583" s="2">
        <v>3008</v>
      </c>
      <c r="B2583" s="2" t="s">
        <v>6267</v>
      </c>
      <c r="C2583" s="2" t="s">
        <v>1417</v>
      </c>
      <c r="D2583" s="4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7" t="s">
        <v>167</v>
      </c>
      <c r="J2583" s="7" t="s">
        <v>32</v>
      </c>
      <c r="K2583" s="7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1">
        <v>28190</v>
      </c>
      <c r="S2583" t="s">
        <v>39</v>
      </c>
      <c r="T2583" t="s">
        <v>833</v>
      </c>
      <c r="U2583" s="7" t="s">
        <v>41</v>
      </c>
      <c r="V2583">
        <v>96960</v>
      </c>
      <c r="W2583" t="s">
        <v>92</v>
      </c>
      <c r="X2583" t="s">
        <v>43</v>
      </c>
      <c r="Y2583" s="7" t="s">
        <v>44</v>
      </c>
      <c r="Z2583" s="7">
        <v>4</v>
      </c>
      <c r="AA2583" t="str">
        <f t="shared" si="321"/>
        <v>HIGH</v>
      </c>
    </row>
    <row r="2584" spans="1:27" x14ac:dyDescent="0.3">
      <c r="A2584" s="2">
        <v>3009</v>
      </c>
      <c r="B2584" s="2" t="s">
        <v>9116</v>
      </c>
      <c r="C2584" s="2" t="s">
        <v>2101</v>
      </c>
      <c r="D2584" s="4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7" t="s">
        <v>49</v>
      </c>
      <c r="J2584" s="7" t="s">
        <v>32</v>
      </c>
      <c r="K2584" s="7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1">
        <v>35551</v>
      </c>
      <c r="S2584" t="s">
        <v>39</v>
      </c>
      <c r="T2584" t="s">
        <v>112</v>
      </c>
      <c r="U2584" s="7" t="s">
        <v>54</v>
      </c>
      <c r="V2584">
        <v>14887</v>
      </c>
      <c r="W2584" t="s">
        <v>42</v>
      </c>
      <c r="X2584" t="s">
        <v>83</v>
      </c>
      <c r="Y2584" s="7" t="s">
        <v>44</v>
      </c>
      <c r="Z2584" s="7">
        <v>2</v>
      </c>
      <c r="AA2584" t="str">
        <f t="shared" si="321"/>
        <v>LOW</v>
      </c>
    </row>
    <row r="2585" spans="1:27" x14ac:dyDescent="0.3">
      <c r="A2585" s="2">
        <v>3010</v>
      </c>
      <c r="B2585" s="2" t="s">
        <v>1614</v>
      </c>
      <c r="C2585" s="2" t="s">
        <v>2488</v>
      </c>
      <c r="D2585" s="4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7" t="s">
        <v>138</v>
      </c>
      <c r="J2585" s="7" t="s">
        <v>1804</v>
      </c>
      <c r="K2585" s="7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1">
        <v>17241</v>
      </c>
      <c r="S2585" t="s">
        <v>39</v>
      </c>
      <c r="T2585" t="s">
        <v>291</v>
      </c>
      <c r="U2585" s="7" t="s">
        <v>54</v>
      </c>
      <c r="V2585">
        <v>33080</v>
      </c>
      <c r="W2585" t="s">
        <v>73</v>
      </c>
      <c r="X2585" t="s">
        <v>83</v>
      </c>
      <c r="Y2585" s="7" t="s">
        <v>44</v>
      </c>
      <c r="Z2585" s="7">
        <v>1</v>
      </c>
      <c r="AA2585" t="str">
        <f t="shared" si="321"/>
        <v>LOW</v>
      </c>
    </row>
    <row r="2586" spans="1:27" x14ac:dyDescent="0.3">
      <c r="A2586" s="2">
        <v>3011</v>
      </c>
      <c r="B2586" s="2" t="s">
        <v>6765</v>
      </c>
      <c r="C2586" s="2" t="s">
        <v>1039</v>
      </c>
      <c r="D2586" s="4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7" t="s">
        <v>79</v>
      </c>
      <c r="J2586" s="7" t="s">
        <v>1804</v>
      </c>
      <c r="K2586" s="7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1">
        <v>19766</v>
      </c>
      <c r="S2586" t="s">
        <v>39</v>
      </c>
      <c r="T2586" t="s">
        <v>112</v>
      </c>
      <c r="U2586" s="7" t="s">
        <v>41</v>
      </c>
      <c r="V2586">
        <v>51348</v>
      </c>
      <c r="W2586" t="s">
        <v>55</v>
      </c>
      <c r="X2586" t="s">
        <v>43</v>
      </c>
      <c r="Y2586" s="7" t="s">
        <v>44</v>
      </c>
      <c r="Z2586" s="7">
        <v>5</v>
      </c>
      <c r="AA2586" t="str">
        <f t="shared" si="321"/>
        <v>VERY HIGH</v>
      </c>
    </row>
    <row r="2587" spans="1:27" x14ac:dyDescent="0.3">
      <c r="A2587" s="2">
        <v>3012</v>
      </c>
      <c r="B2587" s="2" t="s">
        <v>3478</v>
      </c>
      <c r="C2587" s="2" t="s">
        <v>8868</v>
      </c>
      <c r="D2587" s="4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7" t="s">
        <v>88</v>
      </c>
      <c r="J2587" s="7" t="s">
        <v>1804</v>
      </c>
      <c r="K2587" s="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1">
        <v>18411</v>
      </c>
      <c r="S2587" t="s">
        <v>39</v>
      </c>
      <c r="T2587" t="s">
        <v>242</v>
      </c>
      <c r="U2587" s="7" t="s">
        <v>41</v>
      </c>
      <c r="V2587">
        <v>3143</v>
      </c>
      <c r="W2587" t="s">
        <v>127</v>
      </c>
      <c r="X2587" t="s">
        <v>74</v>
      </c>
      <c r="Y2587" s="7" t="s">
        <v>104</v>
      </c>
      <c r="Z2587" s="7">
        <v>1</v>
      </c>
      <c r="AA2587" t="str">
        <f t="shared" si="321"/>
        <v>LOW</v>
      </c>
    </row>
    <row r="2588" spans="1:27" hidden="1" x14ac:dyDescent="0.3">
      <c r="A2588" s="2">
        <v>3013</v>
      </c>
      <c r="B2588" s="2" t="s">
        <v>9129</v>
      </c>
      <c r="C2588" s="2" t="s">
        <v>5474</v>
      </c>
      <c r="D2588" s="4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1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7" x14ac:dyDescent="0.3">
      <c r="A2589" s="2">
        <v>3014</v>
      </c>
      <c r="B2589" s="2" t="s">
        <v>9132</v>
      </c>
      <c r="C2589" s="2" t="s">
        <v>2259</v>
      </c>
      <c r="D2589" s="4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7" t="s">
        <v>49</v>
      </c>
      <c r="J2589" s="7" t="s">
        <v>32</v>
      </c>
      <c r="K2589" s="7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1">
        <v>24670</v>
      </c>
      <c r="S2589" t="s">
        <v>39</v>
      </c>
      <c r="T2589" t="s">
        <v>291</v>
      </c>
      <c r="U2589" s="7" t="s">
        <v>54</v>
      </c>
      <c r="V2589">
        <v>81914</v>
      </c>
      <c r="W2589" t="s">
        <v>55</v>
      </c>
      <c r="X2589" t="s">
        <v>74</v>
      </c>
      <c r="Y2589" s="7" t="s">
        <v>739</v>
      </c>
      <c r="Z2589" s="7">
        <v>2</v>
      </c>
      <c r="AA2589" t="str">
        <f>IF(Z2589&gt;=5,"VERY HIGH",IF(Z2589&gt;=4,  "HIGH", IF(Z2589&gt;=3, "MED", "LOW")))</f>
        <v>LOW</v>
      </c>
    </row>
    <row r="2590" spans="1:27" hidden="1" x14ac:dyDescent="0.3">
      <c r="A2590" s="2">
        <v>3015</v>
      </c>
      <c r="B2590" s="2" t="s">
        <v>9136</v>
      </c>
      <c r="C2590" s="2" t="s">
        <v>1374</v>
      </c>
      <c r="D2590" s="4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1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7" hidden="1" x14ac:dyDescent="0.3">
      <c r="A2591" s="2">
        <v>3016</v>
      </c>
      <c r="B2591" s="2" t="s">
        <v>3703</v>
      </c>
      <c r="C2591" s="2" t="s">
        <v>1293</v>
      </c>
      <c r="D2591" s="4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1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7" x14ac:dyDescent="0.3">
      <c r="A2592" s="2">
        <v>3017</v>
      </c>
      <c r="B2592" s="2" t="s">
        <v>2292</v>
      </c>
      <c r="C2592" s="2" t="s">
        <v>1685</v>
      </c>
      <c r="D2592" s="4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7" t="s">
        <v>61</v>
      </c>
      <c r="J2592" s="7" t="s">
        <v>32</v>
      </c>
      <c r="K2592" s="7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1">
        <v>34680</v>
      </c>
      <c r="S2592" t="s">
        <v>39</v>
      </c>
      <c r="T2592" t="s">
        <v>82</v>
      </c>
      <c r="U2592" s="7" t="s">
        <v>41</v>
      </c>
      <c r="V2592">
        <v>89360</v>
      </c>
      <c r="W2592" t="s">
        <v>73</v>
      </c>
      <c r="X2592" t="s">
        <v>103</v>
      </c>
      <c r="Y2592" s="7" t="s">
        <v>739</v>
      </c>
      <c r="Z2592" s="7">
        <v>5</v>
      </c>
      <c r="AA2592" t="str">
        <f t="shared" ref="AA2592:AA2594" si="322">IF(Z2592&gt;=5,"VERY HIGH",IF(Z2592&gt;=4,  "HIGH", IF(Z2592&gt;=3, "MED", "LOW")))</f>
        <v>VERY HIGH</v>
      </c>
    </row>
    <row r="2593" spans="1:27" x14ac:dyDescent="0.3">
      <c r="A2593" s="2">
        <v>3018</v>
      </c>
      <c r="B2593" s="2" t="s">
        <v>9144</v>
      </c>
      <c r="C2593" s="2" t="s">
        <v>2653</v>
      </c>
      <c r="D2593" s="4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7" t="s">
        <v>167</v>
      </c>
      <c r="J2593" s="7" t="s">
        <v>32</v>
      </c>
      <c r="K2593" s="7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1">
        <v>27193</v>
      </c>
      <c r="S2593" t="s">
        <v>39</v>
      </c>
      <c r="T2593" t="s">
        <v>242</v>
      </c>
      <c r="U2593" s="7" t="s">
        <v>41</v>
      </c>
      <c r="V2593">
        <v>77355</v>
      </c>
      <c r="W2593" t="s">
        <v>92</v>
      </c>
      <c r="X2593" t="s">
        <v>43</v>
      </c>
      <c r="Y2593" s="7" t="s">
        <v>739</v>
      </c>
      <c r="Z2593" s="7">
        <v>2</v>
      </c>
      <c r="AA2593" t="str">
        <f t="shared" si="322"/>
        <v>LOW</v>
      </c>
    </row>
    <row r="2594" spans="1:27" x14ac:dyDescent="0.3">
      <c r="A2594" s="2">
        <v>3019</v>
      </c>
      <c r="B2594" s="2" t="s">
        <v>3525</v>
      </c>
      <c r="C2594" s="2" t="s">
        <v>2747</v>
      </c>
      <c r="D2594" s="4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7" t="s">
        <v>132</v>
      </c>
      <c r="J2594" s="7" t="s">
        <v>32</v>
      </c>
      <c r="K2594" s="7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1">
        <v>29119</v>
      </c>
      <c r="S2594" t="s">
        <v>39</v>
      </c>
      <c r="T2594" t="s">
        <v>612</v>
      </c>
      <c r="U2594" s="7" t="s">
        <v>41</v>
      </c>
      <c r="V2594">
        <v>26467</v>
      </c>
      <c r="W2594" t="s">
        <v>127</v>
      </c>
      <c r="X2594" t="s">
        <v>83</v>
      </c>
      <c r="Y2594" s="7" t="s">
        <v>739</v>
      </c>
      <c r="Z2594" s="7">
        <v>2</v>
      </c>
      <c r="AA2594" t="str">
        <f t="shared" si="322"/>
        <v>LOW</v>
      </c>
    </row>
    <row r="2595" spans="1:27" hidden="1" x14ac:dyDescent="0.3">
      <c r="A2595" s="2">
        <v>3020</v>
      </c>
      <c r="B2595" s="2" t="s">
        <v>265</v>
      </c>
      <c r="C2595" s="2" t="s">
        <v>1968</v>
      </c>
      <c r="D2595" s="4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1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7" hidden="1" x14ac:dyDescent="0.3">
      <c r="A2596" s="2">
        <v>3021</v>
      </c>
      <c r="B2596" s="2" t="s">
        <v>9152</v>
      </c>
      <c r="C2596" s="2" t="s">
        <v>2462</v>
      </c>
      <c r="D2596" s="4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1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7" x14ac:dyDescent="0.3">
      <c r="A2597" s="2">
        <v>3022</v>
      </c>
      <c r="B2597" s="2" t="s">
        <v>2536</v>
      </c>
      <c r="C2597" s="2" t="s">
        <v>7367</v>
      </c>
      <c r="D2597" s="4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7" t="s">
        <v>88</v>
      </c>
      <c r="J2597" s="7" t="s">
        <v>32</v>
      </c>
      <c r="K2597" s="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1">
        <v>27957</v>
      </c>
      <c r="S2597" t="s">
        <v>39</v>
      </c>
      <c r="T2597" t="s">
        <v>82</v>
      </c>
      <c r="U2597" s="7" t="s">
        <v>54</v>
      </c>
      <c r="V2597">
        <v>23955</v>
      </c>
      <c r="W2597" t="s">
        <v>73</v>
      </c>
      <c r="X2597" t="s">
        <v>83</v>
      </c>
      <c r="Y2597" s="7" t="s">
        <v>739</v>
      </c>
      <c r="Z2597" s="7">
        <v>1</v>
      </c>
      <c r="AA2597" t="str">
        <f t="shared" ref="AA2597:AA2598" si="323">IF(Z2597&gt;=5,"VERY HIGH",IF(Z2597&gt;=4,  "HIGH", IF(Z2597&gt;=3, "MED", "LOW")))</f>
        <v>LOW</v>
      </c>
    </row>
    <row r="2598" spans="1:27" x14ac:dyDescent="0.3">
      <c r="A2598" s="2">
        <v>3023</v>
      </c>
      <c r="B2598" s="2" t="s">
        <v>3788</v>
      </c>
      <c r="C2598" s="2" t="s">
        <v>446</v>
      </c>
      <c r="D2598" s="4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7" t="s">
        <v>79</v>
      </c>
      <c r="J2598" s="7" t="s">
        <v>744</v>
      </c>
      <c r="K2598" s="7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1">
        <v>21215</v>
      </c>
      <c r="S2598" t="s">
        <v>39</v>
      </c>
      <c r="T2598" t="s">
        <v>102</v>
      </c>
      <c r="U2598" s="7" t="s">
        <v>41</v>
      </c>
      <c r="V2598">
        <v>46410</v>
      </c>
      <c r="W2598" t="s">
        <v>92</v>
      </c>
      <c r="X2598" t="s">
        <v>43</v>
      </c>
      <c r="Y2598" s="7" t="s">
        <v>739</v>
      </c>
      <c r="Z2598" s="7">
        <v>2</v>
      </c>
      <c r="AA2598" t="str">
        <f t="shared" si="323"/>
        <v>LOW</v>
      </c>
    </row>
    <row r="2599" spans="1:27" hidden="1" x14ac:dyDescent="0.3">
      <c r="A2599" s="2">
        <v>3024</v>
      </c>
      <c r="B2599" s="2" t="s">
        <v>5301</v>
      </c>
      <c r="C2599" s="2" t="s">
        <v>3478</v>
      </c>
      <c r="D2599" s="4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1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7" hidden="1" x14ac:dyDescent="0.3">
      <c r="A2600" s="2">
        <v>3025</v>
      </c>
      <c r="B2600" s="2" t="s">
        <v>5427</v>
      </c>
      <c r="C2600" s="2" t="s">
        <v>237</v>
      </c>
      <c r="D2600" s="4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1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7" hidden="1" x14ac:dyDescent="0.3">
      <c r="A2601" s="2">
        <v>3026</v>
      </c>
      <c r="B2601" s="2" t="s">
        <v>6018</v>
      </c>
      <c r="C2601" s="2" t="s">
        <v>6274</v>
      </c>
      <c r="D2601" s="4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1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7" x14ac:dyDescent="0.3">
      <c r="A2602" s="2">
        <v>3027</v>
      </c>
      <c r="B2602" s="2" t="s">
        <v>2117</v>
      </c>
      <c r="C2602" s="2" t="s">
        <v>6150</v>
      </c>
      <c r="D2602" s="4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7" t="s">
        <v>138</v>
      </c>
      <c r="J2602" s="7" t="s">
        <v>32</v>
      </c>
      <c r="K2602" s="7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1">
        <v>15834</v>
      </c>
      <c r="S2602" t="s">
        <v>39</v>
      </c>
      <c r="T2602" t="s">
        <v>612</v>
      </c>
      <c r="U2602" s="7" t="s">
        <v>41</v>
      </c>
      <c r="V2602">
        <v>7984</v>
      </c>
      <c r="W2602" t="s">
        <v>42</v>
      </c>
      <c r="X2602" t="s">
        <v>74</v>
      </c>
      <c r="Y2602" s="7" t="s">
        <v>44</v>
      </c>
      <c r="Z2602" s="7">
        <v>5</v>
      </c>
      <c r="AA2602" t="str">
        <f t="shared" ref="AA2602:AA2608" si="324">IF(Z2602&gt;=5,"VERY HIGH",IF(Z2602&gt;=4,  "HIGH", IF(Z2602&gt;=3, "MED", "LOW")))</f>
        <v>VERY HIGH</v>
      </c>
    </row>
    <row r="2603" spans="1:27" x14ac:dyDescent="0.3">
      <c r="A2603" s="2">
        <v>3028</v>
      </c>
      <c r="B2603" s="2" t="s">
        <v>5819</v>
      </c>
      <c r="C2603" s="2" t="s">
        <v>2471</v>
      </c>
      <c r="D2603" s="4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7" t="s">
        <v>117</v>
      </c>
      <c r="J2603" s="7" t="s">
        <v>744</v>
      </c>
      <c r="K2603" s="7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1">
        <v>36648</v>
      </c>
      <c r="S2603" t="s">
        <v>39</v>
      </c>
      <c r="T2603" t="s">
        <v>112</v>
      </c>
      <c r="U2603" s="7" t="s">
        <v>41</v>
      </c>
      <c r="V2603">
        <v>32254</v>
      </c>
      <c r="W2603" t="s">
        <v>127</v>
      </c>
      <c r="X2603" t="s">
        <v>83</v>
      </c>
      <c r="Y2603" s="7" t="s">
        <v>44</v>
      </c>
      <c r="Z2603" s="7">
        <v>2</v>
      </c>
      <c r="AA2603" t="str">
        <f t="shared" si="324"/>
        <v>LOW</v>
      </c>
    </row>
    <row r="2604" spans="1:27" x14ac:dyDescent="0.3">
      <c r="A2604" s="2">
        <v>3029</v>
      </c>
      <c r="B2604" s="2" t="s">
        <v>3584</v>
      </c>
      <c r="C2604" s="2" t="s">
        <v>2860</v>
      </c>
      <c r="D2604" s="4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7" t="s">
        <v>61</v>
      </c>
      <c r="J2604" s="7" t="s">
        <v>32</v>
      </c>
      <c r="K2604" s="7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1">
        <v>21715</v>
      </c>
      <c r="S2604" t="s">
        <v>39</v>
      </c>
      <c r="T2604" t="s">
        <v>72</v>
      </c>
      <c r="U2604" s="7" t="s">
        <v>41</v>
      </c>
      <c r="V2604">
        <v>5819</v>
      </c>
      <c r="W2604" t="s">
        <v>127</v>
      </c>
      <c r="X2604" t="s">
        <v>43</v>
      </c>
      <c r="Y2604" s="7" t="s">
        <v>44</v>
      </c>
      <c r="Z2604" s="7">
        <v>4</v>
      </c>
      <c r="AA2604" t="str">
        <f t="shared" si="324"/>
        <v>HIGH</v>
      </c>
    </row>
    <row r="2605" spans="1:27" x14ac:dyDescent="0.3">
      <c r="A2605" s="2">
        <v>3030</v>
      </c>
      <c r="B2605" s="2" t="s">
        <v>9176</v>
      </c>
      <c r="C2605" s="2" t="s">
        <v>4651</v>
      </c>
      <c r="D2605" s="4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7" t="s">
        <v>167</v>
      </c>
      <c r="J2605" s="7" t="s">
        <v>32</v>
      </c>
      <c r="K2605" s="7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1">
        <v>19581</v>
      </c>
      <c r="S2605" t="s">
        <v>39</v>
      </c>
      <c r="T2605" t="s">
        <v>82</v>
      </c>
      <c r="U2605" s="7" t="s">
        <v>41</v>
      </c>
      <c r="V2605">
        <v>51064</v>
      </c>
      <c r="W2605" t="s">
        <v>42</v>
      </c>
      <c r="X2605" t="s">
        <v>74</v>
      </c>
      <c r="Y2605" s="7" t="s">
        <v>44</v>
      </c>
      <c r="Z2605" s="7">
        <v>1</v>
      </c>
      <c r="AA2605" t="str">
        <f t="shared" si="324"/>
        <v>LOW</v>
      </c>
    </row>
    <row r="2606" spans="1:27" x14ac:dyDescent="0.3">
      <c r="A2606" s="2">
        <v>3031</v>
      </c>
      <c r="B2606" s="2" t="s">
        <v>2825</v>
      </c>
      <c r="C2606" s="2" t="s">
        <v>1412</v>
      </c>
      <c r="D2606" s="4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7" t="s">
        <v>132</v>
      </c>
      <c r="J2606" s="7" t="s">
        <v>32</v>
      </c>
      <c r="K2606" s="7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1">
        <v>22110</v>
      </c>
      <c r="S2606" t="s">
        <v>39</v>
      </c>
      <c r="T2606" t="s">
        <v>6</v>
      </c>
      <c r="U2606" s="7" t="s">
        <v>54</v>
      </c>
      <c r="V2606">
        <v>88435</v>
      </c>
      <c r="W2606" t="s">
        <v>127</v>
      </c>
      <c r="X2606" t="s">
        <v>83</v>
      </c>
      <c r="Y2606" s="7" t="s">
        <v>44</v>
      </c>
      <c r="Z2606" s="7">
        <v>1</v>
      </c>
      <c r="AA2606" t="str">
        <f t="shared" si="324"/>
        <v>LOW</v>
      </c>
    </row>
    <row r="2607" spans="1:27" x14ac:dyDescent="0.3">
      <c r="A2607" s="2">
        <v>3032</v>
      </c>
      <c r="B2607" s="2" t="s">
        <v>6605</v>
      </c>
      <c r="C2607" s="2" t="s">
        <v>1432</v>
      </c>
      <c r="D2607" s="4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7" t="s">
        <v>49</v>
      </c>
      <c r="J2607" s="7" t="s">
        <v>1804</v>
      </c>
      <c r="K2607" s="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1">
        <v>15290</v>
      </c>
      <c r="S2607" t="s">
        <v>39</v>
      </c>
      <c r="T2607" t="s">
        <v>6</v>
      </c>
      <c r="U2607" s="7" t="s">
        <v>54</v>
      </c>
      <c r="V2607">
        <v>48042</v>
      </c>
      <c r="W2607" t="s">
        <v>127</v>
      </c>
      <c r="X2607" t="s">
        <v>83</v>
      </c>
      <c r="Y2607" s="7" t="s">
        <v>44</v>
      </c>
      <c r="Z2607" s="7">
        <v>2</v>
      </c>
      <c r="AA2607" t="str">
        <f t="shared" si="324"/>
        <v>LOW</v>
      </c>
    </row>
    <row r="2608" spans="1:27" x14ac:dyDescent="0.3">
      <c r="A2608" s="2">
        <v>3033</v>
      </c>
      <c r="B2608" s="2" t="s">
        <v>9185</v>
      </c>
      <c r="C2608" s="2" t="s">
        <v>2768</v>
      </c>
      <c r="D2608" s="4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7" t="s">
        <v>138</v>
      </c>
      <c r="J2608" s="7" t="s">
        <v>1804</v>
      </c>
      <c r="K2608" s="7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1">
        <v>16878</v>
      </c>
      <c r="S2608" t="s">
        <v>39</v>
      </c>
      <c r="T2608" t="s">
        <v>968</v>
      </c>
      <c r="U2608" s="7" t="s">
        <v>54</v>
      </c>
      <c r="V2608">
        <v>54212</v>
      </c>
      <c r="W2608" t="s">
        <v>42</v>
      </c>
      <c r="X2608" t="s">
        <v>103</v>
      </c>
      <c r="Y2608" s="7" t="s">
        <v>44</v>
      </c>
      <c r="Z2608" s="7">
        <v>2</v>
      </c>
      <c r="AA2608" t="str">
        <f t="shared" si="324"/>
        <v>LOW</v>
      </c>
    </row>
    <row r="2609" spans="1:27" hidden="1" x14ac:dyDescent="0.3">
      <c r="A2609" s="2">
        <v>3034</v>
      </c>
      <c r="B2609" s="2" t="s">
        <v>9189</v>
      </c>
      <c r="C2609" s="2" t="s">
        <v>1205</v>
      </c>
      <c r="D2609" s="4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1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7" hidden="1" x14ac:dyDescent="0.3">
      <c r="A2610" s="2">
        <v>3035</v>
      </c>
      <c r="B2610" s="2" t="s">
        <v>9192</v>
      </c>
      <c r="C2610" s="2" t="s">
        <v>2521</v>
      </c>
      <c r="D2610" s="4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1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7" hidden="1" x14ac:dyDescent="0.3">
      <c r="A2611" s="2">
        <v>3036</v>
      </c>
      <c r="B2611" s="2" t="s">
        <v>5122</v>
      </c>
      <c r="C2611" s="2" t="s">
        <v>151</v>
      </c>
      <c r="D2611" s="4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1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7" hidden="1" x14ac:dyDescent="0.3">
      <c r="A2612" s="2">
        <v>3037</v>
      </c>
      <c r="B2612" s="2" t="s">
        <v>9197</v>
      </c>
      <c r="C2612" s="2" t="s">
        <v>4465</v>
      </c>
      <c r="D2612" s="4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1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7" x14ac:dyDescent="0.3">
      <c r="A2613" s="2">
        <v>3038</v>
      </c>
      <c r="B2613" s="2" t="s">
        <v>9200</v>
      </c>
      <c r="C2613" s="2" t="s">
        <v>6268</v>
      </c>
      <c r="D2613" s="4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7" t="s">
        <v>61</v>
      </c>
      <c r="J2613" s="7" t="s">
        <v>32</v>
      </c>
      <c r="K2613" s="7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1">
        <v>20321</v>
      </c>
      <c r="S2613" t="s">
        <v>39</v>
      </c>
      <c r="T2613" t="s">
        <v>82</v>
      </c>
      <c r="U2613" s="7" t="s">
        <v>54</v>
      </c>
      <c r="V2613">
        <v>76217</v>
      </c>
      <c r="W2613" t="s">
        <v>42</v>
      </c>
      <c r="X2613" t="s">
        <v>103</v>
      </c>
      <c r="Y2613" s="7" t="s">
        <v>44</v>
      </c>
      <c r="Z2613" s="7">
        <v>2</v>
      </c>
      <c r="AA2613" t="str">
        <f>IF(Z2613&gt;=5,"VERY HIGH",IF(Z2613&gt;=4,  "HIGH", IF(Z2613&gt;=3, "MED", "LOW")))</f>
        <v>LOW</v>
      </c>
    </row>
    <row r="2614" spans="1:27" hidden="1" x14ac:dyDescent="0.3">
      <c r="A2614" s="2">
        <v>3039</v>
      </c>
      <c r="B2614" s="2" t="s">
        <v>8802</v>
      </c>
      <c r="C2614" s="2" t="s">
        <v>2760</v>
      </c>
      <c r="D2614" s="4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1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7" hidden="1" x14ac:dyDescent="0.3">
      <c r="A2615" s="2">
        <v>3040</v>
      </c>
      <c r="B2615" s="2" t="s">
        <v>6539</v>
      </c>
      <c r="C2615" s="2" t="s">
        <v>2395</v>
      </c>
      <c r="D2615" s="4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1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7" hidden="1" x14ac:dyDescent="0.3">
      <c r="A2616" s="2">
        <v>3041</v>
      </c>
      <c r="B2616" s="2" t="s">
        <v>1959</v>
      </c>
      <c r="C2616" s="2" t="s">
        <v>3499</v>
      </c>
      <c r="D2616" s="4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1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7" x14ac:dyDescent="0.3">
      <c r="A2617" s="2">
        <v>3042</v>
      </c>
      <c r="B2617" s="2" t="s">
        <v>1548</v>
      </c>
      <c r="C2617" s="2" t="s">
        <v>1146</v>
      </c>
      <c r="D2617" s="4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7" t="s">
        <v>49</v>
      </c>
      <c r="J2617" s="7" t="s">
        <v>32</v>
      </c>
      <c r="K2617" s="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1">
        <v>22456</v>
      </c>
      <c r="S2617" t="s">
        <v>39</v>
      </c>
      <c r="T2617" t="s">
        <v>112</v>
      </c>
      <c r="U2617" s="7" t="s">
        <v>41</v>
      </c>
      <c r="V2617">
        <v>44194</v>
      </c>
      <c r="W2617" t="s">
        <v>42</v>
      </c>
      <c r="X2617" t="s">
        <v>43</v>
      </c>
      <c r="Y2617" s="7" t="s">
        <v>104</v>
      </c>
      <c r="Z2617" s="7">
        <v>4</v>
      </c>
      <c r="AA2617" t="str">
        <f>IF(Z2617&gt;=5,"VERY HIGH",IF(Z2617&gt;=4,  "HIGH", IF(Z2617&gt;=3, "MED", "LOW")))</f>
        <v>HIGH</v>
      </c>
    </row>
    <row r="2618" spans="1:27" hidden="1" x14ac:dyDescent="0.3">
      <c r="A2618" s="2">
        <v>3043</v>
      </c>
      <c r="B2618" s="2" t="s">
        <v>953</v>
      </c>
      <c r="C2618" s="2" t="s">
        <v>311</v>
      </c>
      <c r="D2618" s="4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1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7" x14ac:dyDescent="0.3">
      <c r="A2619" s="2">
        <v>3044</v>
      </c>
      <c r="B2619" s="2" t="s">
        <v>9215</v>
      </c>
      <c r="C2619" s="2" t="s">
        <v>1112</v>
      </c>
      <c r="D2619" s="4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7" t="s">
        <v>79</v>
      </c>
      <c r="J2619" s="7" t="s">
        <v>32</v>
      </c>
      <c r="K2619" s="7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1">
        <v>24165</v>
      </c>
      <c r="S2619" t="s">
        <v>39</v>
      </c>
      <c r="T2619" t="s">
        <v>82</v>
      </c>
      <c r="U2619" s="7" t="s">
        <v>54</v>
      </c>
      <c r="V2619">
        <v>16165</v>
      </c>
      <c r="W2619" t="s">
        <v>42</v>
      </c>
      <c r="X2619" t="s">
        <v>74</v>
      </c>
      <c r="Y2619" s="7" t="s">
        <v>104</v>
      </c>
      <c r="Z2619" s="7">
        <v>2</v>
      </c>
      <c r="AA2619" t="str">
        <f>IF(Z2619&gt;=5,"VERY HIGH",IF(Z2619&gt;=4,  "HIGH", IF(Z2619&gt;=3, "MED", "LOW")))</f>
        <v>LOW</v>
      </c>
    </row>
    <row r="2620" spans="1:27" hidden="1" x14ac:dyDescent="0.3">
      <c r="A2620" s="2">
        <v>3045</v>
      </c>
      <c r="B2620" s="2" t="s">
        <v>4314</v>
      </c>
      <c r="C2620" s="2" t="s">
        <v>3438</v>
      </c>
      <c r="D2620" s="4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1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7" x14ac:dyDescent="0.3">
      <c r="A2621" s="2">
        <v>3046</v>
      </c>
      <c r="B2621" s="2" t="s">
        <v>9221</v>
      </c>
      <c r="C2621" s="2" t="s">
        <v>3708</v>
      </c>
      <c r="D2621" s="4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7" t="s">
        <v>79</v>
      </c>
      <c r="J2621" s="7" t="s">
        <v>744</v>
      </c>
      <c r="K2621" s="7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1">
        <v>30472</v>
      </c>
      <c r="S2621" t="s">
        <v>39</v>
      </c>
      <c r="T2621" t="s">
        <v>6</v>
      </c>
      <c r="U2621" s="7" t="s">
        <v>41</v>
      </c>
      <c r="V2621">
        <v>85307</v>
      </c>
      <c r="W2621" t="s">
        <v>73</v>
      </c>
      <c r="X2621" t="s">
        <v>74</v>
      </c>
      <c r="Y2621" s="7" t="s">
        <v>104</v>
      </c>
      <c r="Z2621" s="7">
        <v>4</v>
      </c>
      <c r="AA2621" t="str">
        <f>IF(Z2621&gt;=5,"VERY HIGH",IF(Z2621&gt;=4,  "HIGH", IF(Z2621&gt;=3, "MED", "LOW")))</f>
        <v>HIGH</v>
      </c>
    </row>
    <row r="2622" spans="1:27" hidden="1" x14ac:dyDescent="0.3">
      <c r="A2622" s="2">
        <v>3047</v>
      </c>
      <c r="B2622" s="2" t="s">
        <v>1138</v>
      </c>
      <c r="C2622" s="2" t="s">
        <v>4974</v>
      </c>
      <c r="D2622" s="4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1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7" hidden="1" x14ac:dyDescent="0.3">
      <c r="A2623" s="2">
        <v>3048</v>
      </c>
      <c r="B2623" s="2" t="s">
        <v>7102</v>
      </c>
      <c r="C2623" s="2" t="s">
        <v>4181</v>
      </c>
      <c r="D2623" s="4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1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7" x14ac:dyDescent="0.3">
      <c r="A2624" s="2">
        <v>3049</v>
      </c>
      <c r="B2624" s="2" t="s">
        <v>3201</v>
      </c>
      <c r="C2624" s="2" t="s">
        <v>2405</v>
      </c>
      <c r="D2624" s="4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7" t="s">
        <v>117</v>
      </c>
      <c r="J2624" s="7" t="s">
        <v>32</v>
      </c>
      <c r="K2624" s="7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1">
        <v>17665</v>
      </c>
      <c r="S2624" t="s">
        <v>39</v>
      </c>
      <c r="T2624" t="s">
        <v>82</v>
      </c>
      <c r="U2624" s="7" t="s">
        <v>41</v>
      </c>
      <c r="V2624">
        <v>96062</v>
      </c>
      <c r="W2624" t="s">
        <v>127</v>
      </c>
      <c r="X2624" t="s">
        <v>83</v>
      </c>
      <c r="Y2624" s="7" t="s">
        <v>44</v>
      </c>
      <c r="Z2624" s="7">
        <v>4</v>
      </c>
      <c r="AA2624" t="str">
        <f>IF(Z2624&gt;=5,"VERY HIGH",IF(Z2624&gt;=4,  "HIGH", IF(Z2624&gt;=3, "MED", "LOW")))</f>
        <v>HIGH</v>
      </c>
    </row>
    <row r="2625" spans="1:27" hidden="1" x14ac:dyDescent="0.3">
      <c r="A2625" s="2">
        <v>3050</v>
      </c>
      <c r="B2625" s="2" t="s">
        <v>9232</v>
      </c>
      <c r="C2625" s="2" t="s">
        <v>1065</v>
      </c>
      <c r="D2625" s="4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1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7" x14ac:dyDescent="0.3">
      <c r="A2626" s="2">
        <v>3051</v>
      </c>
      <c r="B2626" s="2" t="s">
        <v>3607</v>
      </c>
      <c r="C2626" s="2" t="s">
        <v>3526</v>
      </c>
      <c r="D2626" s="4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7" t="s">
        <v>88</v>
      </c>
      <c r="J2626" s="7" t="s">
        <v>744</v>
      </c>
      <c r="K2626" s="7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1">
        <v>26342</v>
      </c>
      <c r="S2626" t="s">
        <v>39</v>
      </c>
      <c r="T2626" t="s">
        <v>162</v>
      </c>
      <c r="U2626" s="7" t="s">
        <v>41</v>
      </c>
      <c r="V2626">
        <v>96336</v>
      </c>
      <c r="W2626" t="s">
        <v>127</v>
      </c>
      <c r="X2626" t="s">
        <v>43</v>
      </c>
      <c r="Y2626" s="7" t="s">
        <v>44</v>
      </c>
      <c r="Z2626" s="7">
        <v>5</v>
      </c>
      <c r="AA2626" t="str">
        <f t="shared" ref="AA2626:AA2628" si="325">IF(Z2626&gt;=5,"VERY HIGH",IF(Z2626&gt;=4,  "HIGH", IF(Z2626&gt;=3, "MED", "LOW")))</f>
        <v>VERY HIGH</v>
      </c>
    </row>
    <row r="2627" spans="1:27" x14ac:dyDescent="0.3">
      <c r="A2627" s="2">
        <v>3052</v>
      </c>
      <c r="B2627" s="2" t="s">
        <v>9238</v>
      </c>
      <c r="C2627" s="2" t="s">
        <v>5401</v>
      </c>
      <c r="D2627" s="4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7" t="s">
        <v>31</v>
      </c>
      <c r="J2627" s="7" t="s">
        <v>32</v>
      </c>
      <c r="K2627" s="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1">
        <v>17693</v>
      </c>
      <c r="S2627" t="s">
        <v>39</v>
      </c>
      <c r="T2627" t="s">
        <v>3176</v>
      </c>
      <c r="U2627" s="7" t="s">
        <v>41</v>
      </c>
      <c r="V2627">
        <v>60154</v>
      </c>
      <c r="W2627" t="s">
        <v>42</v>
      </c>
      <c r="X2627" t="s">
        <v>74</v>
      </c>
      <c r="Y2627" s="7" t="s">
        <v>44</v>
      </c>
      <c r="Z2627" s="7">
        <v>5</v>
      </c>
      <c r="AA2627" t="str">
        <f t="shared" si="325"/>
        <v>VERY HIGH</v>
      </c>
    </row>
    <row r="2628" spans="1:27" x14ac:dyDescent="0.3">
      <c r="A2628" s="2">
        <v>3053</v>
      </c>
      <c r="B2628" s="2" t="s">
        <v>9242</v>
      </c>
      <c r="C2628" s="2" t="s">
        <v>9243</v>
      </c>
      <c r="D2628" s="4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7" t="s">
        <v>132</v>
      </c>
      <c r="J2628" s="7" t="s">
        <v>32</v>
      </c>
      <c r="K2628" s="7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1">
        <v>21189</v>
      </c>
      <c r="S2628" t="s">
        <v>39</v>
      </c>
      <c r="T2628" t="s">
        <v>162</v>
      </c>
      <c r="U2628" s="7" t="s">
        <v>41</v>
      </c>
      <c r="V2628">
        <v>34734</v>
      </c>
      <c r="W2628" t="s">
        <v>127</v>
      </c>
      <c r="X2628" t="s">
        <v>43</v>
      </c>
      <c r="Y2628" s="7" t="s">
        <v>44</v>
      </c>
      <c r="Z2628" s="7">
        <v>2</v>
      </c>
      <c r="AA2628" t="str">
        <f t="shared" si="325"/>
        <v>LOW</v>
      </c>
    </row>
    <row r="2629" spans="1:27" hidden="1" x14ac:dyDescent="0.3">
      <c r="A2629" s="2">
        <v>3054</v>
      </c>
      <c r="B2629" s="2" t="s">
        <v>4562</v>
      </c>
      <c r="C2629" s="2" t="s">
        <v>4293</v>
      </c>
      <c r="D2629" s="4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1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7" x14ac:dyDescent="0.3">
      <c r="A2630" s="2">
        <v>3055</v>
      </c>
      <c r="B2630" s="2" t="s">
        <v>7272</v>
      </c>
      <c r="C2630" s="2" t="s">
        <v>3144</v>
      </c>
      <c r="D2630" s="4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7" t="s">
        <v>49</v>
      </c>
      <c r="J2630" s="7" t="s">
        <v>1804</v>
      </c>
      <c r="K2630" s="7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1">
        <v>32085</v>
      </c>
      <c r="S2630" t="s">
        <v>39</v>
      </c>
      <c r="T2630" t="s">
        <v>102</v>
      </c>
      <c r="U2630" s="7" t="s">
        <v>54</v>
      </c>
      <c r="V2630">
        <v>83604</v>
      </c>
      <c r="W2630" t="s">
        <v>73</v>
      </c>
      <c r="X2630" t="s">
        <v>103</v>
      </c>
      <c r="Y2630" s="7" t="s">
        <v>44</v>
      </c>
      <c r="Z2630" s="7">
        <v>2</v>
      </c>
      <c r="AA2630" t="str">
        <f>IF(Z2630&gt;=5,"VERY HIGH",IF(Z2630&gt;=4,  "HIGH", IF(Z2630&gt;=3, "MED", "LOW")))</f>
        <v>LOW</v>
      </c>
    </row>
    <row r="2631" spans="1:27" hidden="1" x14ac:dyDescent="0.3">
      <c r="A2631" s="2">
        <v>3056</v>
      </c>
      <c r="B2631" s="2" t="s">
        <v>6374</v>
      </c>
      <c r="C2631" s="2" t="s">
        <v>3233</v>
      </c>
      <c r="D2631" s="4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1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7" x14ac:dyDescent="0.3">
      <c r="A2632" s="2">
        <v>3057</v>
      </c>
      <c r="B2632" s="2" t="s">
        <v>226</v>
      </c>
      <c r="C2632" s="2" t="s">
        <v>9253</v>
      </c>
      <c r="D2632" s="4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7" t="s">
        <v>79</v>
      </c>
      <c r="J2632" s="7" t="s">
        <v>1804</v>
      </c>
      <c r="K2632" s="7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1">
        <v>32174</v>
      </c>
      <c r="S2632" t="s">
        <v>39</v>
      </c>
      <c r="T2632" t="s">
        <v>82</v>
      </c>
      <c r="U2632" s="7" t="s">
        <v>41</v>
      </c>
      <c r="V2632">
        <v>58387</v>
      </c>
      <c r="W2632" t="s">
        <v>92</v>
      </c>
      <c r="X2632" t="s">
        <v>103</v>
      </c>
      <c r="Y2632" s="7" t="s">
        <v>44</v>
      </c>
      <c r="Z2632" s="7">
        <v>4</v>
      </c>
      <c r="AA2632" t="str">
        <f t="shared" ref="AA2632:AA2633" si="326">IF(Z2632&gt;=5,"VERY HIGH",IF(Z2632&gt;=4,  "HIGH", IF(Z2632&gt;=3, "MED", "LOW")))</f>
        <v>HIGH</v>
      </c>
    </row>
    <row r="2633" spans="1:27" x14ac:dyDescent="0.3">
      <c r="A2633" s="2">
        <v>3058</v>
      </c>
      <c r="B2633" s="2" t="s">
        <v>960</v>
      </c>
      <c r="C2633" s="2" t="s">
        <v>3688</v>
      </c>
      <c r="D2633" s="4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7" t="s">
        <v>167</v>
      </c>
      <c r="J2633" s="7" t="s">
        <v>1804</v>
      </c>
      <c r="K2633" s="7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1">
        <v>23973</v>
      </c>
      <c r="S2633" t="s">
        <v>39</v>
      </c>
      <c r="T2633" t="s">
        <v>177</v>
      </c>
      <c r="U2633" s="7" t="s">
        <v>54</v>
      </c>
      <c r="V2633">
        <v>93290</v>
      </c>
      <c r="W2633" t="s">
        <v>127</v>
      </c>
      <c r="X2633" t="s">
        <v>103</v>
      </c>
      <c r="Y2633" s="7" t="s">
        <v>44</v>
      </c>
      <c r="Z2633" s="7">
        <v>1</v>
      </c>
      <c r="AA2633" t="str">
        <f t="shared" si="326"/>
        <v>LOW</v>
      </c>
    </row>
    <row r="2634" spans="1:27" hidden="1" x14ac:dyDescent="0.3">
      <c r="A2634" s="2">
        <v>3059</v>
      </c>
      <c r="B2634" s="2" t="s">
        <v>4742</v>
      </c>
      <c r="C2634" s="2" t="s">
        <v>1352</v>
      </c>
      <c r="D2634" s="4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1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7" hidden="1" x14ac:dyDescent="0.3">
      <c r="A2635" s="2">
        <v>3060</v>
      </c>
      <c r="B2635" s="2" t="s">
        <v>7053</v>
      </c>
      <c r="C2635" s="2" t="s">
        <v>4328</v>
      </c>
      <c r="D2635" s="4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1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7" x14ac:dyDescent="0.3">
      <c r="A2636" s="2">
        <v>3061</v>
      </c>
      <c r="B2636" s="2" t="s">
        <v>3851</v>
      </c>
      <c r="C2636" s="2" t="s">
        <v>9264</v>
      </c>
      <c r="D2636" s="4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7" t="s">
        <v>61</v>
      </c>
      <c r="J2636" s="7" t="s">
        <v>32</v>
      </c>
      <c r="K2636" s="7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1">
        <v>20724</v>
      </c>
      <c r="S2636" t="s">
        <v>39</v>
      </c>
      <c r="T2636" t="s">
        <v>225</v>
      </c>
      <c r="U2636" s="7" t="s">
        <v>54</v>
      </c>
      <c r="V2636">
        <v>51434</v>
      </c>
      <c r="W2636" t="s">
        <v>73</v>
      </c>
      <c r="X2636" t="s">
        <v>83</v>
      </c>
      <c r="Y2636" s="7" t="s">
        <v>44</v>
      </c>
      <c r="Z2636" s="7">
        <v>4</v>
      </c>
      <c r="AA2636" t="str">
        <f>IF(Z2636&gt;=5,"VERY HIGH",IF(Z2636&gt;=4,  "HIGH", IF(Z2636&gt;=3, "MED", "LOW")))</f>
        <v>HIGH</v>
      </c>
    </row>
    <row r="2637" spans="1:27" hidden="1" x14ac:dyDescent="0.3">
      <c r="A2637" s="2">
        <v>3062</v>
      </c>
      <c r="B2637" s="2" t="s">
        <v>5398</v>
      </c>
      <c r="C2637" s="2" t="s">
        <v>189</v>
      </c>
      <c r="D2637" s="4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1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7" x14ac:dyDescent="0.3">
      <c r="A2638" s="2">
        <v>3063</v>
      </c>
      <c r="B2638" s="2" t="s">
        <v>9270</v>
      </c>
      <c r="C2638" s="2" t="s">
        <v>1606</v>
      </c>
      <c r="D2638" s="4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7" t="s">
        <v>31</v>
      </c>
      <c r="J2638" s="7" t="s">
        <v>32</v>
      </c>
      <c r="K2638" s="7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1">
        <v>30610</v>
      </c>
      <c r="S2638" t="s">
        <v>39</v>
      </c>
      <c r="T2638" t="s">
        <v>6</v>
      </c>
      <c r="U2638" s="7" t="s">
        <v>41</v>
      </c>
      <c r="V2638">
        <v>46847</v>
      </c>
      <c r="W2638" t="s">
        <v>73</v>
      </c>
      <c r="X2638" t="s">
        <v>43</v>
      </c>
      <c r="Y2638" s="7" t="s">
        <v>44</v>
      </c>
      <c r="Z2638" s="7">
        <v>5</v>
      </c>
      <c r="AA2638" t="str">
        <f>IF(Z2638&gt;=5,"VERY HIGH",IF(Z2638&gt;=4,  "HIGH", IF(Z2638&gt;=3, "MED", "LOW")))</f>
        <v>VERY HIGH</v>
      </c>
    </row>
    <row r="2639" spans="1:27" hidden="1" x14ac:dyDescent="0.3">
      <c r="A2639" s="2">
        <v>3064</v>
      </c>
      <c r="B2639" s="2" t="s">
        <v>6578</v>
      </c>
      <c r="C2639" s="2" t="s">
        <v>3672</v>
      </c>
      <c r="D2639" s="4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1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7" x14ac:dyDescent="0.3">
      <c r="A2640" s="2">
        <v>3065</v>
      </c>
      <c r="B2640" s="2" t="s">
        <v>788</v>
      </c>
      <c r="C2640" s="2" t="s">
        <v>2768</v>
      </c>
      <c r="D2640" s="4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7" t="s">
        <v>49</v>
      </c>
      <c r="J2640" s="7" t="s">
        <v>32</v>
      </c>
      <c r="K2640" s="7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1">
        <v>28040</v>
      </c>
      <c r="S2640" t="s">
        <v>39</v>
      </c>
      <c r="T2640" t="s">
        <v>280</v>
      </c>
      <c r="U2640" s="7" t="s">
        <v>41</v>
      </c>
      <c r="V2640">
        <v>15364</v>
      </c>
      <c r="W2640" t="s">
        <v>92</v>
      </c>
      <c r="X2640" t="s">
        <v>103</v>
      </c>
      <c r="Y2640" s="7" t="s">
        <v>44</v>
      </c>
      <c r="Z2640" s="7">
        <v>4</v>
      </c>
      <c r="AA2640" t="str">
        <f t="shared" ref="AA2640:AA2641" si="327">IF(Z2640&gt;=5,"VERY HIGH",IF(Z2640&gt;=4,  "HIGH", IF(Z2640&gt;=3, "MED", "LOW")))</f>
        <v>HIGH</v>
      </c>
    </row>
    <row r="2641" spans="1:27" x14ac:dyDescent="0.3">
      <c r="A2641" s="2">
        <v>3066</v>
      </c>
      <c r="B2641" s="2" t="s">
        <v>410</v>
      </c>
      <c r="C2641" s="2" t="s">
        <v>1524</v>
      </c>
      <c r="D2641" s="4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7" t="s">
        <v>138</v>
      </c>
      <c r="J2641" s="7" t="s">
        <v>32</v>
      </c>
      <c r="K2641" s="7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1">
        <v>24574</v>
      </c>
      <c r="S2641" t="s">
        <v>39</v>
      </c>
      <c r="T2641" t="s">
        <v>215</v>
      </c>
      <c r="U2641" s="7" t="s">
        <v>54</v>
      </c>
      <c r="V2641">
        <v>2005</v>
      </c>
      <c r="W2641" t="s">
        <v>55</v>
      </c>
      <c r="X2641" t="s">
        <v>103</v>
      </c>
      <c r="Y2641" s="7" t="s">
        <v>44</v>
      </c>
      <c r="Z2641" s="7">
        <v>1</v>
      </c>
      <c r="AA2641" t="str">
        <f t="shared" si="327"/>
        <v>LOW</v>
      </c>
    </row>
    <row r="2642" spans="1:27" hidden="1" x14ac:dyDescent="0.3">
      <c r="A2642" s="2">
        <v>3067</v>
      </c>
      <c r="B2642" s="2" t="s">
        <v>9281</v>
      </c>
      <c r="C2642" s="2" t="s">
        <v>974</v>
      </c>
      <c r="D2642" s="4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1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7" x14ac:dyDescent="0.3">
      <c r="A2643" s="2">
        <v>3068</v>
      </c>
      <c r="B2643" s="2" t="s">
        <v>2058</v>
      </c>
      <c r="C2643" s="2" t="s">
        <v>3349</v>
      </c>
      <c r="D2643" s="4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7" t="s">
        <v>167</v>
      </c>
      <c r="J2643" s="7" t="s">
        <v>2299</v>
      </c>
      <c r="K2643" s="7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1">
        <v>17289</v>
      </c>
      <c r="S2643" t="s">
        <v>39</v>
      </c>
      <c r="T2643" t="s">
        <v>66</v>
      </c>
      <c r="U2643" s="7" t="s">
        <v>54</v>
      </c>
      <c r="V2643">
        <v>21620</v>
      </c>
      <c r="W2643" t="s">
        <v>127</v>
      </c>
      <c r="X2643" t="s">
        <v>74</v>
      </c>
      <c r="Y2643" s="7" t="s">
        <v>44</v>
      </c>
      <c r="Z2643" s="7">
        <v>5</v>
      </c>
      <c r="AA2643" t="str">
        <f t="shared" ref="AA2643:AA2649" si="328">IF(Z2643&gt;=5,"VERY HIGH",IF(Z2643&gt;=4,  "HIGH", IF(Z2643&gt;=3, "MED", "LOW")))</f>
        <v>VERY HIGH</v>
      </c>
    </row>
    <row r="2644" spans="1:27" x14ac:dyDescent="0.3">
      <c r="A2644" s="2">
        <v>3069</v>
      </c>
      <c r="B2644" s="2" t="s">
        <v>1072</v>
      </c>
      <c r="C2644" s="2" t="s">
        <v>5803</v>
      </c>
      <c r="D2644" s="4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7" t="s">
        <v>97</v>
      </c>
      <c r="J2644" s="7" t="s">
        <v>32</v>
      </c>
      <c r="K2644" s="7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1">
        <v>36205</v>
      </c>
      <c r="S2644" t="s">
        <v>39</v>
      </c>
      <c r="T2644" t="s">
        <v>72</v>
      </c>
      <c r="U2644" s="7" t="s">
        <v>41</v>
      </c>
      <c r="V2644">
        <v>92533</v>
      </c>
      <c r="W2644" t="s">
        <v>42</v>
      </c>
      <c r="X2644" t="s">
        <v>83</v>
      </c>
      <c r="Y2644" s="7" t="s">
        <v>44</v>
      </c>
      <c r="Z2644" s="7">
        <v>4</v>
      </c>
      <c r="AA2644" t="str">
        <f t="shared" si="328"/>
        <v>HIGH</v>
      </c>
    </row>
    <row r="2645" spans="1:27" x14ac:dyDescent="0.3">
      <c r="A2645" s="2">
        <v>3070</v>
      </c>
      <c r="B2645" s="2" t="s">
        <v>7088</v>
      </c>
      <c r="C2645" s="2" t="s">
        <v>9290</v>
      </c>
      <c r="D2645" s="4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7" t="s">
        <v>88</v>
      </c>
      <c r="J2645" s="7" t="s">
        <v>32</v>
      </c>
      <c r="K2645" s="7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1">
        <v>26424</v>
      </c>
      <c r="S2645" t="s">
        <v>39</v>
      </c>
      <c r="T2645" t="s">
        <v>82</v>
      </c>
      <c r="U2645" s="7" t="s">
        <v>41</v>
      </c>
      <c r="V2645">
        <v>7528</v>
      </c>
      <c r="W2645" t="s">
        <v>42</v>
      </c>
      <c r="X2645" t="s">
        <v>103</v>
      </c>
      <c r="Y2645" s="7" t="s">
        <v>44</v>
      </c>
      <c r="Z2645" s="7">
        <v>1</v>
      </c>
      <c r="AA2645" t="str">
        <f t="shared" si="328"/>
        <v>LOW</v>
      </c>
    </row>
    <row r="2646" spans="1:27" x14ac:dyDescent="0.3">
      <c r="A2646" s="2">
        <v>3071</v>
      </c>
      <c r="B2646" s="2" t="s">
        <v>9294</v>
      </c>
      <c r="C2646" s="2" t="s">
        <v>4907</v>
      </c>
      <c r="D2646" s="4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7" t="s">
        <v>31</v>
      </c>
      <c r="J2646" s="7" t="s">
        <v>32</v>
      </c>
      <c r="K2646" s="7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1">
        <v>20480</v>
      </c>
      <c r="S2646" t="s">
        <v>39</v>
      </c>
      <c r="T2646" t="s">
        <v>162</v>
      </c>
      <c r="U2646" s="7" t="s">
        <v>41</v>
      </c>
      <c r="V2646">
        <v>34566</v>
      </c>
      <c r="W2646" t="s">
        <v>92</v>
      </c>
      <c r="X2646" t="s">
        <v>83</v>
      </c>
      <c r="Y2646" s="7" t="s">
        <v>44</v>
      </c>
      <c r="Z2646" s="7">
        <v>2</v>
      </c>
      <c r="AA2646" t="str">
        <f t="shared" si="328"/>
        <v>LOW</v>
      </c>
    </row>
    <row r="2647" spans="1:27" x14ac:dyDescent="0.3">
      <c r="A2647" s="2">
        <v>3072</v>
      </c>
      <c r="B2647" s="2" t="s">
        <v>3614</v>
      </c>
      <c r="C2647" s="2" t="s">
        <v>600</v>
      </c>
      <c r="D2647" s="4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7" t="s">
        <v>49</v>
      </c>
      <c r="J2647" s="7" t="s">
        <v>32</v>
      </c>
      <c r="K2647" s="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1">
        <v>31458</v>
      </c>
      <c r="S2647" t="s">
        <v>39</v>
      </c>
      <c r="T2647" t="s">
        <v>225</v>
      </c>
      <c r="U2647" s="7" t="s">
        <v>41</v>
      </c>
      <c r="V2647">
        <v>48363</v>
      </c>
      <c r="W2647" t="s">
        <v>127</v>
      </c>
      <c r="X2647" t="s">
        <v>103</v>
      </c>
      <c r="Y2647" s="7" t="s">
        <v>44</v>
      </c>
      <c r="Z2647" s="7">
        <v>1</v>
      </c>
      <c r="AA2647" t="str">
        <f t="shared" si="328"/>
        <v>LOW</v>
      </c>
    </row>
    <row r="2648" spans="1:27" x14ac:dyDescent="0.3">
      <c r="A2648" s="2">
        <v>3073</v>
      </c>
      <c r="B2648" s="2" t="s">
        <v>9301</v>
      </c>
      <c r="C2648" s="2" t="s">
        <v>1915</v>
      </c>
      <c r="D2648" s="4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7" t="s">
        <v>138</v>
      </c>
      <c r="J2648" s="7" t="s">
        <v>744</v>
      </c>
      <c r="K2648" s="7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1">
        <v>31893</v>
      </c>
      <c r="S2648" t="s">
        <v>39</v>
      </c>
      <c r="T2648" t="s">
        <v>82</v>
      </c>
      <c r="U2648" s="7" t="s">
        <v>41</v>
      </c>
      <c r="V2648">
        <v>27147</v>
      </c>
      <c r="W2648" t="s">
        <v>92</v>
      </c>
      <c r="X2648" t="s">
        <v>74</v>
      </c>
      <c r="Y2648" s="7" t="s">
        <v>44</v>
      </c>
      <c r="Z2648" s="7">
        <v>4</v>
      </c>
      <c r="AA2648" t="str">
        <f t="shared" si="328"/>
        <v>HIGH</v>
      </c>
    </row>
    <row r="2649" spans="1:27" x14ac:dyDescent="0.3">
      <c r="A2649" s="2">
        <v>3074</v>
      </c>
      <c r="B2649" s="2" t="s">
        <v>6846</v>
      </c>
      <c r="C2649" s="2" t="s">
        <v>3585</v>
      </c>
      <c r="D2649" s="4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7" t="s">
        <v>117</v>
      </c>
      <c r="J2649" s="7" t="s">
        <v>744</v>
      </c>
      <c r="K2649" s="7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1">
        <v>23288</v>
      </c>
      <c r="S2649" t="s">
        <v>39</v>
      </c>
      <c r="T2649" t="s">
        <v>149</v>
      </c>
      <c r="U2649" s="7" t="s">
        <v>41</v>
      </c>
      <c r="V2649">
        <v>79280</v>
      </c>
      <c r="W2649" t="s">
        <v>55</v>
      </c>
      <c r="X2649" t="s">
        <v>74</v>
      </c>
      <c r="Y2649" s="7" t="s">
        <v>44</v>
      </c>
      <c r="Z2649" s="7">
        <v>1</v>
      </c>
      <c r="AA2649" t="str">
        <f t="shared" si="328"/>
        <v>LOW</v>
      </c>
    </row>
    <row r="2650" spans="1:27" hidden="1" x14ac:dyDescent="0.3">
      <c r="A2650" s="2">
        <v>3075</v>
      </c>
      <c r="B2650" s="2" t="s">
        <v>8202</v>
      </c>
      <c r="C2650" s="2" t="s">
        <v>5003</v>
      </c>
      <c r="D2650" s="4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1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7" hidden="1" x14ac:dyDescent="0.3">
      <c r="A2651" s="2">
        <v>3076</v>
      </c>
      <c r="B2651" s="2" t="s">
        <v>9310</v>
      </c>
      <c r="C2651" s="2" t="s">
        <v>3778</v>
      </c>
      <c r="D2651" s="4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1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7" x14ac:dyDescent="0.3">
      <c r="A2652" s="2">
        <v>3077</v>
      </c>
      <c r="B2652" s="2" t="s">
        <v>9313</v>
      </c>
      <c r="C2652" s="2" t="s">
        <v>4303</v>
      </c>
      <c r="D2652" s="4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7" t="s">
        <v>31</v>
      </c>
      <c r="J2652" s="7" t="s">
        <v>32</v>
      </c>
      <c r="K2652" s="7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1">
        <v>21413</v>
      </c>
      <c r="S2652" t="s">
        <v>39</v>
      </c>
      <c r="T2652" t="s">
        <v>72</v>
      </c>
      <c r="U2652" s="7" t="s">
        <v>54</v>
      </c>
      <c r="V2652">
        <v>16185</v>
      </c>
      <c r="W2652" t="s">
        <v>55</v>
      </c>
      <c r="X2652" t="s">
        <v>83</v>
      </c>
      <c r="Y2652" s="7" t="s">
        <v>44</v>
      </c>
      <c r="Z2652" s="7">
        <v>1</v>
      </c>
      <c r="AA2652" t="str">
        <f t="shared" ref="AA2652:AA2655" si="329">IF(Z2652&gt;=5,"VERY HIGH",IF(Z2652&gt;=4,  "HIGH", IF(Z2652&gt;=3, "MED", "LOW")))</f>
        <v>LOW</v>
      </c>
    </row>
    <row r="2653" spans="1:27" x14ac:dyDescent="0.3">
      <c r="A2653" s="2">
        <v>3078</v>
      </c>
      <c r="B2653" s="2" t="s">
        <v>2380</v>
      </c>
      <c r="C2653" s="2" t="s">
        <v>618</v>
      </c>
      <c r="D2653" s="4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7" t="s">
        <v>132</v>
      </c>
      <c r="J2653" s="7" t="s">
        <v>32</v>
      </c>
      <c r="K2653" s="7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1">
        <v>22020</v>
      </c>
      <c r="S2653" t="s">
        <v>39</v>
      </c>
      <c r="T2653" t="s">
        <v>225</v>
      </c>
      <c r="U2653" s="7" t="s">
        <v>54</v>
      </c>
      <c r="V2653">
        <v>10871</v>
      </c>
      <c r="W2653" t="s">
        <v>92</v>
      </c>
      <c r="X2653" t="s">
        <v>43</v>
      </c>
      <c r="Y2653" s="7" t="s">
        <v>44</v>
      </c>
      <c r="Z2653" s="7">
        <v>1</v>
      </c>
      <c r="AA2653" t="str">
        <f t="shared" si="329"/>
        <v>LOW</v>
      </c>
    </row>
    <row r="2654" spans="1:27" x14ac:dyDescent="0.3">
      <c r="A2654" s="2">
        <v>3079</v>
      </c>
      <c r="B2654" s="2" t="s">
        <v>9320</v>
      </c>
      <c r="C2654" s="2" t="s">
        <v>227</v>
      </c>
      <c r="D2654" s="4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7" t="s">
        <v>49</v>
      </c>
      <c r="J2654" s="7" t="s">
        <v>1804</v>
      </c>
      <c r="K2654" s="7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1">
        <v>26854</v>
      </c>
      <c r="S2654" t="s">
        <v>39</v>
      </c>
      <c r="T2654" t="s">
        <v>112</v>
      </c>
      <c r="U2654" s="7" t="s">
        <v>41</v>
      </c>
      <c r="V2654">
        <v>54361</v>
      </c>
      <c r="W2654" t="s">
        <v>92</v>
      </c>
      <c r="X2654" t="s">
        <v>74</v>
      </c>
      <c r="Y2654" s="7" t="s">
        <v>44</v>
      </c>
      <c r="Z2654" s="7">
        <v>4</v>
      </c>
      <c r="AA2654" t="str">
        <f t="shared" si="329"/>
        <v>HIGH</v>
      </c>
    </row>
    <row r="2655" spans="1:27" x14ac:dyDescent="0.3">
      <c r="A2655" s="2">
        <v>3080</v>
      </c>
      <c r="B2655" s="2" t="s">
        <v>9323</v>
      </c>
      <c r="C2655" s="2" t="s">
        <v>2616</v>
      </c>
      <c r="D2655" s="4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7" t="s">
        <v>138</v>
      </c>
      <c r="J2655" s="7" t="s">
        <v>1804</v>
      </c>
      <c r="K2655" s="7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1">
        <v>36330</v>
      </c>
      <c r="S2655" t="s">
        <v>39</v>
      </c>
      <c r="T2655" t="s">
        <v>162</v>
      </c>
      <c r="U2655" s="7" t="s">
        <v>41</v>
      </c>
      <c r="V2655">
        <v>82524</v>
      </c>
      <c r="W2655" t="s">
        <v>55</v>
      </c>
      <c r="X2655" t="s">
        <v>43</v>
      </c>
      <c r="Y2655" s="7" t="s">
        <v>44</v>
      </c>
      <c r="Z2655" s="7">
        <v>2</v>
      </c>
      <c r="AA2655" t="str">
        <f t="shared" si="329"/>
        <v>LOW</v>
      </c>
    </row>
    <row r="2656" spans="1:27" hidden="1" x14ac:dyDescent="0.3">
      <c r="A2656" s="2">
        <v>3081</v>
      </c>
      <c r="B2656" s="2" t="s">
        <v>3420</v>
      </c>
      <c r="C2656" s="2" t="s">
        <v>1135</v>
      </c>
      <c r="D2656" s="4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1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7" hidden="1" x14ac:dyDescent="0.3">
      <c r="A2657" s="2">
        <v>3082</v>
      </c>
      <c r="B2657" s="2" t="s">
        <v>9329</v>
      </c>
      <c r="C2657" s="2" t="s">
        <v>3774</v>
      </c>
      <c r="D2657" s="4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1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7" hidden="1" x14ac:dyDescent="0.3">
      <c r="A2658" s="2">
        <v>3083</v>
      </c>
      <c r="B2658" s="2" t="s">
        <v>4633</v>
      </c>
      <c r="C2658" s="2" t="s">
        <v>8682</v>
      </c>
      <c r="D2658" s="4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1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7" x14ac:dyDescent="0.3">
      <c r="A2659" s="2">
        <v>3084</v>
      </c>
      <c r="B2659" s="2" t="s">
        <v>9334</v>
      </c>
      <c r="C2659" s="2" t="s">
        <v>8179</v>
      </c>
      <c r="D2659" s="4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7" t="s">
        <v>117</v>
      </c>
      <c r="J2659" s="7" t="s">
        <v>32</v>
      </c>
      <c r="K2659" s="7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1">
        <v>35245</v>
      </c>
      <c r="S2659" t="s">
        <v>39</v>
      </c>
      <c r="T2659" t="s">
        <v>72</v>
      </c>
      <c r="U2659" s="7" t="s">
        <v>54</v>
      </c>
      <c r="V2659">
        <v>64716</v>
      </c>
      <c r="W2659" t="s">
        <v>92</v>
      </c>
      <c r="X2659" t="s">
        <v>43</v>
      </c>
      <c r="Y2659" s="7" t="s">
        <v>44</v>
      </c>
      <c r="Z2659" s="7">
        <v>4</v>
      </c>
      <c r="AA2659" t="str">
        <f>IF(Z2659&gt;=5,"VERY HIGH",IF(Z2659&gt;=4,  "HIGH", IF(Z2659&gt;=3, "MED", "LOW")))</f>
        <v>HIGH</v>
      </c>
    </row>
    <row r="2660" spans="1:27" hidden="1" x14ac:dyDescent="0.3">
      <c r="A2660" s="2">
        <v>3085</v>
      </c>
      <c r="B2660" s="2" t="s">
        <v>8658</v>
      </c>
      <c r="C2660" s="2" t="s">
        <v>5606</v>
      </c>
      <c r="D2660" s="4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1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7" x14ac:dyDescent="0.3">
      <c r="A2661" s="2">
        <v>3086</v>
      </c>
      <c r="B2661" s="2" t="s">
        <v>9340</v>
      </c>
      <c r="C2661" s="2" t="s">
        <v>5491</v>
      </c>
      <c r="D2661" s="4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7" t="s">
        <v>88</v>
      </c>
      <c r="J2661" s="7" t="s">
        <v>32</v>
      </c>
      <c r="K2661" s="7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1">
        <v>31865</v>
      </c>
      <c r="S2661" t="s">
        <v>39</v>
      </c>
      <c r="T2661" t="s">
        <v>225</v>
      </c>
      <c r="U2661" s="7" t="s">
        <v>41</v>
      </c>
      <c r="V2661">
        <v>51176</v>
      </c>
      <c r="W2661" t="s">
        <v>127</v>
      </c>
      <c r="X2661" t="s">
        <v>103</v>
      </c>
      <c r="Y2661" s="7" t="s">
        <v>44</v>
      </c>
      <c r="Z2661" s="7">
        <v>1</v>
      </c>
      <c r="AA2661" t="str">
        <f>IF(Z2661&gt;=5,"VERY HIGH",IF(Z2661&gt;=4,  "HIGH", IF(Z2661&gt;=3, "MED", "LOW")))</f>
        <v>LOW</v>
      </c>
    </row>
    <row r="2662" spans="1:27" hidden="1" x14ac:dyDescent="0.3">
      <c r="A2662" s="2">
        <v>3087</v>
      </c>
      <c r="B2662" s="2" t="s">
        <v>6238</v>
      </c>
      <c r="C2662" s="2" t="s">
        <v>9344</v>
      </c>
      <c r="D2662" s="4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1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7" hidden="1" x14ac:dyDescent="0.3">
      <c r="A2663" s="2">
        <v>3088</v>
      </c>
      <c r="B2663" s="2" t="s">
        <v>1454</v>
      </c>
      <c r="C2663" s="2" t="s">
        <v>2278</v>
      </c>
      <c r="D2663" s="4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1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7" x14ac:dyDescent="0.3">
      <c r="A2664" s="2">
        <v>3089</v>
      </c>
      <c r="B2664" s="2" t="s">
        <v>9349</v>
      </c>
      <c r="C2664" s="2" t="s">
        <v>6627</v>
      </c>
      <c r="D2664" s="4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7" t="s">
        <v>49</v>
      </c>
      <c r="J2664" s="7" t="s">
        <v>32</v>
      </c>
      <c r="K2664" s="7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1">
        <v>23147</v>
      </c>
      <c r="S2664" t="s">
        <v>39</v>
      </c>
      <c r="T2664" t="s">
        <v>82</v>
      </c>
      <c r="U2664" s="7" t="s">
        <v>41</v>
      </c>
      <c r="V2664">
        <v>51728</v>
      </c>
      <c r="W2664" t="s">
        <v>92</v>
      </c>
      <c r="X2664" t="s">
        <v>74</v>
      </c>
      <c r="Y2664" s="7" t="s">
        <v>44</v>
      </c>
      <c r="Z2664" s="7">
        <v>4</v>
      </c>
      <c r="AA2664" t="str">
        <f>IF(Z2664&gt;=5,"VERY HIGH",IF(Z2664&gt;=4,  "HIGH", IF(Z2664&gt;=3, "MED", "LOW")))</f>
        <v>HIGH</v>
      </c>
    </row>
    <row r="2665" spans="1:27" hidden="1" x14ac:dyDescent="0.3">
      <c r="A2665" s="2">
        <v>3090</v>
      </c>
      <c r="B2665" s="2" t="s">
        <v>1614</v>
      </c>
      <c r="C2665" s="2" t="s">
        <v>982</v>
      </c>
      <c r="D2665" s="4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1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7" x14ac:dyDescent="0.3">
      <c r="A2666" s="2">
        <v>3091</v>
      </c>
      <c r="B2666" s="2" t="s">
        <v>6887</v>
      </c>
      <c r="C2666" s="2" t="s">
        <v>1108</v>
      </c>
      <c r="D2666" s="4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7" t="s">
        <v>79</v>
      </c>
      <c r="J2666" s="7" t="s">
        <v>2299</v>
      </c>
      <c r="K2666" s="7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1">
        <v>21250</v>
      </c>
      <c r="S2666" t="s">
        <v>39</v>
      </c>
      <c r="T2666" t="s">
        <v>102</v>
      </c>
      <c r="U2666" s="7" t="s">
        <v>54</v>
      </c>
      <c r="V2666">
        <v>6649</v>
      </c>
      <c r="W2666" t="s">
        <v>42</v>
      </c>
      <c r="X2666" t="s">
        <v>74</v>
      </c>
      <c r="Y2666" s="7" t="s">
        <v>44</v>
      </c>
      <c r="Z2666" s="7">
        <v>5</v>
      </c>
      <c r="AA2666" t="str">
        <f t="shared" ref="AA2666:AA2669" si="330">IF(Z2666&gt;=5,"VERY HIGH",IF(Z2666&gt;=4,  "HIGH", IF(Z2666&gt;=3, "MED", "LOW")))</f>
        <v>VERY HIGH</v>
      </c>
    </row>
    <row r="2667" spans="1:27" x14ac:dyDescent="0.3">
      <c r="A2667" s="2">
        <v>3092</v>
      </c>
      <c r="B2667" s="2" t="s">
        <v>5010</v>
      </c>
      <c r="C2667" s="2" t="s">
        <v>1017</v>
      </c>
      <c r="D2667" s="4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7" t="s">
        <v>79</v>
      </c>
      <c r="J2667" s="7" t="s">
        <v>32</v>
      </c>
      <c r="K2667" s="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1">
        <v>29199</v>
      </c>
      <c r="S2667" t="s">
        <v>39</v>
      </c>
      <c r="T2667" t="s">
        <v>162</v>
      </c>
      <c r="U2667" s="7" t="s">
        <v>41</v>
      </c>
      <c r="V2667">
        <v>48374</v>
      </c>
      <c r="W2667" t="s">
        <v>73</v>
      </c>
      <c r="X2667" t="s">
        <v>83</v>
      </c>
      <c r="Y2667" s="7" t="s">
        <v>44</v>
      </c>
      <c r="Z2667" s="7">
        <v>2</v>
      </c>
      <c r="AA2667" t="str">
        <f t="shared" si="330"/>
        <v>LOW</v>
      </c>
    </row>
    <row r="2668" spans="1:27" x14ac:dyDescent="0.3">
      <c r="A2668" s="2">
        <v>3093</v>
      </c>
      <c r="B2668" s="2" t="s">
        <v>9361</v>
      </c>
      <c r="C2668" s="2" t="s">
        <v>3170</v>
      </c>
      <c r="D2668" s="4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7" t="s">
        <v>167</v>
      </c>
      <c r="J2668" s="7" t="s">
        <v>32</v>
      </c>
      <c r="K2668" s="7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1">
        <v>28024</v>
      </c>
      <c r="S2668" t="s">
        <v>39</v>
      </c>
      <c r="T2668" t="s">
        <v>53</v>
      </c>
      <c r="U2668" s="7" t="s">
        <v>41</v>
      </c>
      <c r="V2668">
        <v>31227</v>
      </c>
      <c r="W2668" t="s">
        <v>127</v>
      </c>
      <c r="X2668" t="s">
        <v>103</v>
      </c>
      <c r="Y2668" s="7" t="s">
        <v>44</v>
      </c>
      <c r="Z2668" s="7">
        <v>2</v>
      </c>
      <c r="AA2668" t="str">
        <f t="shared" si="330"/>
        <v>LOW</v>
      </c>
    </row>
    <row r="2669" spans="1:27" x14ac:dyDescent="0.3">
      <c r="A2669" s="2">
        <v>3094</v>
      </c>
      <c r="B2669" s="2" t="s">
        <v>5857</v>
      </c>
      <c r="C2669" s="2" t="s">
        <v>5305</v>
      </c>
      <c r="D2669" s="4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7" t="s">
        <v>97</v>
      </c>
      <c r="J2669" s="7" t="s">
        <v>32</v>
      </c>
      <c r="K2669" s="7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1">
        <v>23302</v>
      </c>
      <c r="S2669" t="s">
        <v>39</v>
      </c>
      <c r="T2669" t="s">
        <v>112</v>
      </c>
      <c r="U2669" s="7" t="s">
        <v>41</v>
      </c>
      <c r="V2669">
        <v>84169</v>
      </c>
      <c r="W2669" t="s">
        <v>73</v>
      </c>
      <c r="X2669" t="s">
        <v>43</v>
      </c>
      <c r="Y2669" s="7" t="s">
        <v>44</v>
      </c>
      <c r="Z2669" s="7">
        <v>1</v>
      </c>
      <c r="AA2669" t="str">
        <f t="shared" si="330"/>
        <v>LOW</v>
      </c>
    </row>
    <row r="2670" spans="1:27" hidden="1" x14ac:dyDescent="0.3">
      <c r="A2670" s="2">
        <v>3095</v>
      </c>
      <c r="B2670" s="2" t="s">
        <v>2642</v>
      </c>
      <c r="C2670" s="2" t="s">
        <v>3764</v>
      </c>
      <c r="D2670" s="4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1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7" x14ac:dyDescent="0.3">
      <c r="A2671" s="2">
        <v>3096</v>
      </c>
      <c r="B2671" s="2" t="s">
        <v>5690</v>
      </c>
      <c r="C2671" s="2" t="s">
        <v>1475</v>
      </c>
      <c r="D2671" s="4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7" t="s">
        <v>61</v>
      </c>
      <c r="J2671" s="7" t="s">
        <v>744</v>
      </c>
      <c r="K2671" s="7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1">
        <v>27279</v>
      </c>
      <c r="S2671" t="s">
        <v>39</v>
      </c>
      <c r="T2671" t="s">
        <v>102</v>
      </c>
      <c r="U2671" s="7" t="s">
        <v>41</v>
      </c>
      <c r="V2671">
        <v>59014</v>
      </c>
      <c r="W2671" t="s">
        <v>55</v>
      </c>
      <c r="X2671" t="s">
        <v>74</v>
      </c>
      <c r="Y2671" s="7" t="s">
        <v>44</v>
      </c>
      <c r="Z2671" s="7">
        <v>5</v>
      </c>
      <c r="AA2671" t="str">
        <f t="shared" ref="AA2671:AA2672" si="331">IF(Z2671&gt;=5,"VERY HIGH",IF(Z2671&gt;=4,  "HIGH", IF(Z2671&gt;=3, "MED", "LOW")))</f>
        <v>VERY HIGH</v>
      </c>
    </row>
    <row r="2672" spans="1:27" x14ac:dyDescent="0.3">
      <c r="A2672" s="2">
        <v>3097</v>
      </c>
      <c r="B2672" s="2" t="s">
        <v>3255</v>
      </c>
      <c r="C2672" s="2" t="s">
        <v>713</v>
      </c>
      <c r="D2672" s="4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7" t="s">
        <v>88</v>
      </c>
      <c r="J2672" s="7" t="s">
        <v>744</v>
      </c>
      <c r="K2672" s="7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1">
        <v>22443</v>
      </c>
      <c r="S2672" t="s">
        <v>39</v>
      </c>
      <c r="T2672" t="s">
        <v>394</v>
      </c>
      <c r="U2672" s="7" t="s">
        <v>41</v>
      </c>
      <c r="V2672">
        <v>97514</v>
      </c>
      <c r="W2672" t="s">
        <v>42</v>
      </c>
      <c r="X2672" t="s">
        <v>83</v>
      </c>
      <c r="Y2672" s="7" t="s">
        <v>44</v>
      </c>
      <c r="Z2672" s="7">
        <v>4</v>
      </c>
      <c r="AA2672" t="str">
        <f t="shared" si="331"/>
        <v>HIGH</v>
      </c>
    </row>
    <row r="2673" spans="1:27" hidden="1" x14ac:dyDescent="0.3">
      <c r="A2673" s="2">
        <v>3098</v>
      </c>
      <c r="B2673" s="2" t="s">
        <v>640</v>
      </c>
      <c r="C2673" s="2" t="s">
        <v>1720</v>
      </c>
      <c r="D2673" s="4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1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7" hidden="1" x14ac:dyDescent="0.3">
      <c r="A2674" s="2">
        <v>3099</v>
      </c>
      <c r="B2674" s="2" t="s">
        <v>472</v>
      </c>
      <c r="C2674" s="2" t="s">
        <v>9378</v>
      </c>
      <c r="D2674" s="4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1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7" x14ac:dyDescent="0.3">
      <c r="A2675" s="2">
        <v>3100</v>
      </c>
      <c r="B2675" s="2" t="s">
        <v>1481</v>
      </c>
      <c r="C2675" s="2" t="s">
        <v>2666</v>
      </c>
      <c r="D2675" s="4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7" t="s">
        <v>132</v>
      </c>
      <c r="J2675" s="7" t="s">
        <v>32</v>
      </c>
      <c r="K2675" s="7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1">
        <v>18422</v>
      </c>
      <c r="S2675" t="s">
        <v>39</v>
      </c>
      <c r="T2675" t="s">
        <v>82</v>
      </c>
      <c r="U2675" s="7" t="s">
        <v>41</v>
      </c>
      <c r="V2675">
        <v>58513</v>
      </c>
      <c r="W2675" t="s">
        <v>42</v>
      </c>
      <c r="X2675" t="s">
        <v>74</v>
      </c>
      <c r="Y2675" s="7" t="s">
        <v>44</v>
      </c>
      <c r="Z2675" s="7">
        <v>5</v>
      </c>
      <c r="AA2675" t="str">
        <f>IF(Z2675&gt;=5,"VERY HIGH",IF(Z2675&gt;=4,  "HIGH", IF(Z2675&gt;=3, "MED", "LOW")))</f>
        <v>VERY HIGH</v>
      </c>
    </row>
    <row r="2676" spans="1:27" hidden="1" x14ac:dyDescent="0.3">
      <c r="A2676" s="2">
        <v>3101</v>
      </c>
      <c r="B2676" s="2" t="s">
        <v>3326</v>
      </c>
      <c r="C2676" s="2" t="s">
        <v>3405</v>
      </c>
      <c r="D2676" s="4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1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7" x14ac:dyDescent="0.3">
      <c r="A2677" s="2">
        <v>3102</v>
      </c>
      <c r="B2677" s="2" t="s">
        <v>1999</v>
      </c>
      <c r="C2677" s="2" t="s">
        <v>3774</v>
      </c>
      <c r="D2677" s="4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7" t="s">
        <v>138</v>
      </c>
      <c r="J2677" s="7" t="s">
        <v>1804</v>
      </c>
      <c r="K2677" s="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1">
        <v>33887</v>
      </c>
      <c r="S2677" t="s">
        <v>39</v>
      </c>
      <c r="T2677" t="s">
        <v>82</v>
      </c>
      <c r="U2677" s="7" t="s">
        <v>54</v>
      </c>
      <c r="V2677">
        <v>11092</v>
      </c>
      <c r="W2677" t="s">
        <v>92</v>
      </c>
      <c r="X2677" t="s">
        <v>43</v>
      </c>
      <c r="Y2677" s="7" t="s">
        <v>104</v>
      </c>
      <c r="Z2677" s="7">
        <v>2</v>
      </c>
      <c r="AA2677" t="str">
        <f t="shared" ref="AA2677:AA2678" si="332">IF(Z2677&gt;=5,"VERY HIGH",IF(Z2677&gt;=4,  "HIGH", IF(Z2677&gt;=3, "MED", "LOW")))</f>
        <v>LOW</v>
      </c>
    </row>
    <row r="2678" spans="1:27" x14ac:dyDescent="0.3">
      <c r="A2678" s="2">
        <v>3103</v>
      </c>
      <c r="B2678" s="2" t="s">
        <v>2159</v>
      </c>
      <c r="C2678" s="2" t="s">
        <v>2521</v>
      </c>
      <c r="D2678" s="4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7" t="s">
        <v>79</v>
      </c>
      <c r="J2678" s="7" t="s">
        <v>1804</v>
      </c>
      <c r="K2678" s="7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1">
        <v>21931</v>
      </c>
      <c r="S2678" t="s">
        <v>39</v>
      </c>
      <c r="T2678" t="s">
        <v>6</v>
      </c>
      <c r="U2678" s="7" t="s">
        <v>54</v>
      </c>
      <c r="V2678">
        <v>87665</v>
      </c>
      <c r="W2678" t="s">
        <v>127</v>
      </c>
      <c r="X2678" t="s">
        <v>74</v>
      </c>
      <c r="Y2678" s="7" t="s">
        <v>44</v>
      </c>
      <c r="Z2678" s="7">
        <v>4</v>
      </c>
      <c r="AA2678" t="str">
        <f t="shared" si="332"/>
        <v>HIGH</v>
      </c>
    </row>
    <row r="2679" spans="1:27" hidden="1" x14ac:dyDescent="0.3">
      <c r="A2679" s="2">
        <v>3104</v>
      </c>
      <c r="B2679" s="2" t="s">
        <v>1681</v>
      </c>
      <c r="C2679" s="2" t="s">
        <v>931</v>
      </c>
      <c r="D2679" s="4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1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7" x14ac:dyDescent="0.3">
      <c r="A2680" s="2">
        <v>3105</v>
      </c>
      <c r="B2680" s="2" t="s">
        <v>6670</v>
      </c>
      <c r="C2680" s="2" t="s">
        <v>3708</v>
      </c>
      <c r="D2680" s="4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7" t="s">
        <v>97</v>
      </c>
      <c r="J2680" s="7" t="s">
        <v>32</v>
      </c>
      <c r="K2680" s="7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1">
        <v>15838</v>
      </c>
      <c r="S2680" t="s">
        <v>39</v>
      </c>
      <c r="T2680" t="s">
        <v>112</v>
      </c>
      <c r="U2680" s="7" t="s">
        <v>54</v>
      </c>
      <c r="V2680">
        <v>86764</v>
      </c>
      <c r="W2680" t="s">
        <v>92</v>
      </c>
      <c r="X2680" t="s">
        <v>83</v>
      </c>
      <c r="Y2680" s="7" t="s">
        <v>44</v>
      </c>
      <c r="Z2680" s="7">
        <v>1</v>
      </c>
      <c r="AA2680" t="str">
        <f>IF(Z2680&gt;=5,"VERY HIGH",IF(Z2680&gt;=4,  "HIGH", IF(Z2680&gt;=3, "MED", "LOW")))</f>
        <v>LOW</v>
      </c>
    </row>
    <row r="2681" spans="1:27" hidden="1" x14ac:dyDescent="0.3">
      <c r="A2681" s="2">
        <v>3106</v>
      </c>
      <c r="B2681" s="2" t="s">
        <v>8182</v>
      </c>
      <c r="C2681" s="2" t="s">
        <v>1264</v>
      </c>
      <c r="D2681" s="4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1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7" x14ac:dyDescent="0.3">
      <c r="A2682" s="2">
        <v>3107</v>
      </c>
      <c r="B2682" s="2" t="s">
        <v>9399</v>
      </c>
      <c r="C2682" s="2" t="s">
        <v>9400</v>
      </c>
      <c r="D2682" s="4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7" t="s">
        <v>61</v>
      </c>
      <c r="J2682" s="7" t="s">
        <v>32</v>
      </c>
      <c r="K2682" s="7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1">
        <v>26293</v>
      </c>
      <c r="S2682" t="s">
        <v>39</v>
      </c>
      <c r="T2682" t="s">
        <v>215</v>
      </c>
      <c r="U2682" s="7" t="s">
        <v>41</v>
      </c>
      <c r="V2682">
        <v>5797</v>
      </c>
      <c r="W2682" t="s">
        <v>92</v>
      </c>
      <c r="X2682" t="s">
        <v>43</v>
      </c>
      <c r="Y2682" s="7" t="s">
        <v>44</v>
      </c>
      <c r="Z2682" s="7">
        <v>4</v>
      </c>
      <c r="AA2682" t="str">
        <f t="shared" ref="AA2682:AA2683" si="333">IF(Z2682&gt;=5,"VERY HIGH",IF(Z2682&gt;=4,  "HIGH", IF(Z2682&gt;=3, "MED", "LOW")))</f>
        <v>HIGH</v>
      </c>
    </row>
    <row r="2683" spans="1:27" x14ac:dyDescent="0.3">
      <c r="A2683" s="2">
        <v>3108</v>
      </c>
      <c r="B2683" s="2" t="s">
        <v>9404</v>
      </c>
      <c r="C2683" s="2" t="s">
        <v>3608</v>
      </c>
      <c r="D2683" s="4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7" t="s">
        <v>88</v>
      </c>
      <c r="J2683" s="7" t="s">
        <v>32</v>
      </c>
      <c r="K2683" s="7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1">
        <v>16623</v>
      </c>
      <c r="S2683" t="s">
        <v>39</v>
      </c>
      <c r="T2683" t="s">
        <v>82</v>
      </c>
      <c r="U2683" s="7" t="s">
        <v>41</v>
      </c>
      <c r="V2683">
        <v>91007</v>
      </c>
      <c r="W2683" t="s">
        <v>55</v>
      </c>
      <c r="X2683" t="s">
        <v>83</v>
      </c>
      <c r="Y2683" s="7" t="s">
        <v>44</v>
      </c>
      <c r="Z2683" s="7">
        <v>2</v>
      </c>
      <c r="AA2683" t="str">
        <f t="shared" si="333"/>
        <v>LOW</v>
      </c>
    </row>
    <row r="2684" spans="1:27" hidden="1" x14ac:dyDescent="0.3">
      <c r="A2684" s="2">
        <v>3109</v>
      </c>
      <c r="B2684" s="2" t="s">
        <v>644</v>
      </c>
      <c r="C2684" s="2" t="s">
        <v>4785</v>
      </c>
      <c r="D2684" s="4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1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7" hidden="1" x14ac:dyDescent="0.3">
      <c r="A2685" s="2">
        <v>3110</v>
      </c>
      <c r="B2685" s="2" t="s">
        <v>9410</v>
      </c>
      <c r="C2685" s="2" t="s">
        <v>1404</v>
      </c>
      <c r="D2685" s="4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1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7" hidden="1" x14ac:dyDescent="0.3">
      <c r="A2686" s="2">
        <v>3111</v>
      </c>
      <c r="B2686" s="2" t="s">
        <v>3409</v>
      </c>
      <c r="C2686" s="2" t="s">
        <v>1422</v>
      </c>
      <c r="D2686" s="4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1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7" x14ac:dyDescent="0.3">
      <c r="A2687" s="2">
        <v>3112</v>
      </c>
      <c r="B2687" s="2" t="s">
        <v>2104</v>
      </c>
      <c r="C2687" s="2" t="s">
        <v>794</v>
      </c>
      <c r="D2687" s="4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7" t="s">
        <v>138</v>
      </c>
      <c r="J2687" s="7" t="s">
        <v>2299</v>
      </c>
      <c r="K2687" s="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1">
        <v>17121</v>
      </c>
      <c r="S2687" t="s">
        <v>39</v>
      </c>
      <c r="T2687" t="s">
        <v>286</v>
      </c>
      <c r="U2687" s="7" t="s">
        <v>54</v>
      </c>
      <c r="V2687">
        <v>85416</v>
      </c>
      <c r="W2687" t="s">
        <v>127</v>
      </c>
      <c r="X2687" t="s">
        <v>74</v>
      </c>
      <c r="Y2687" s="7" t="s">
        <v>44</v>
      </c>
      <c r="Z2687" s="7">
        <v>4</v>
      </c>
      <c r="AA2687" t="str">
        <f t="shared" ref="AA2687:AA2688" si="334">IF(Z2687&gt;=5,"VERY HIGH",IF(Z2687&gt;=4,  "HIGH", IF(Z2687&gt;=3, "MED", "LOW")))</f>
        <v>HIGH</v>
      </c>
    </row>
    <row r="2688" spans="1:27" x14ac:dyDescent="0.3">
      <c r="A2688" s="2">
        <v>3113</v>
      </c>
      <c r="B2688" s="2" t="s">
        <v>5695</v>
      </c>
      <c r="C2688" s="2" t="s">
        <v>5094</v>
      </c>
      <c r="D2688" s="4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7" t="s">
        <v>79</v>
      </c>
      <c r="J2688" s="7" t="s">
        <v>32</v>
      </c>
      <c r="K2688" s="7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1">
        <v>29769</v>
      </c>
      <c r="S2688" t="s">
        <v>39</v>
      </c>
      <c r="T2688" t="s">
        <v>177</v>
      </c>
      <c r="U2688" s="7" t="s">
        <v>41</v>
      </c>
      <c r="V2688">
        <v>96092</v>
      </c>
      <c r="W2688" t="s">
        <v>42</v>
      </c>
      <c r="X2688" t="s">
        <v>103</v>
      </c>
      <c r="Y2688" s="7" t="s">
        <v>44</v>
      </c>
      <c r="Z2688" s="7">
        <v>4</v>
      </c>
      <c r="AA2688" t="str">
        <f t="shared" si="334"/>
        <v>HIGH</v>
      </c>
    </row>
    <row r="2689" spans="1:27" hidden="1" x14ac:dyDescent="0.3">
      <c r="A2689" s="2">
        <v>3114</v>
      </c>
      <c r="B2689" s="2" t="s">
        <v>9215</v>
      </c>
      <c r="C2689" s="2" t="s">
        <v>217</v>
      </c>
      <c r="D2689" s="4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1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7" x14ac:dyDescent="0.3">
      <c r="A2690" s="2">
        <v>3115</v>
      </c>
      <c r="B2690" s="2" t="s">
        <v>9423</v>
      </c>
      <c r="C2690" s="2" t="s">
        <v>4296</v>
      </c>
      <c r="D2690" s="4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7" t="s">
        <v>97</v>
      </c>
      <c r="J2690" s="7" t="s">
        <v>32</v>
      </c>
      <c r="K2690" s="7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1">
        <v>23377</v>
      </c>
      <c r="S2690" t="s">
        <v>39</v>
      </c>
      <c r="T2690" t="s">
        <v>6</v>
      </c>
      <c r="U2690" s="7" t="s">
        <v>41</v>
      </c>
      <c r="V2690">
        <v>10137</v>
      </c>
      <c r="W2690" t="s">
        <v>55</v>
      </c>
      <c r="X2690" t="s">
        <v>103</v>
      </c>
      <c r="Y2690" s="7" t="s">
        <v>44</v>
      </c>
      <c r="Z2690" s="7">
        <v>4</v>
      </c>
      <c r="AA2690" t="str">
        <f>IF(Z2690&gt;=5,"VERY HIGH",IF(Z2690&gt;=4,  "HIGH", IF(Z2690&gt;=3, "MED", "LOW")))</f>
        <v>HIGH</v>
      </c>
    </row>
    <row r="2691" spans="1:27" hidden="1" x14ac:dyDescent="0.3">
      <c r="A2691" s="2">
        <v>3116</v>
      </c>
      <c r="B2691" s="2" t="s">
        <v>8784</v>
      </c>
      <c r="C2691" s="2" t="s">
        <v>358</v>
      </c>
      <c r="D2691" s="4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1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7" hidden="1" x14ac:dyDescent="0.3">
      <c r="A2692" s="2">
        <v>3117</v>
      </c>
      <c r="B2692" s="2" t="s">
        <v>9429</v>
      </c>
      <c r="C2692" s="2" t="s">
        <v>27</v>
      </c>
      <c r="D2692" s="4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1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7" x14ac:dyDescent="0.3">
      <c r="A2693" s="2">
        <v>3118</v>
      </c>
      <c r="B2693" s="2" t="s">
        <v>2270</v>
      </c>
      <c r="C2693" s="2" t="s">
        <v>347</v>
      </c>
      <c r="D2693" s="4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7" t="s">
        <v>88</v>
      </c>
      <c r="J2693" s="7" t="s">
        <v>744</v>
      </c>
      <c r="K2693" s="7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1">
        <v>20803</v>
      </c>
      <c r="S2693" t="s">
        <v>39</v>
      </c>
      <c r="T2693" t="s">
        <v>102</v>
      </c>
      <c r="U2693" s="7" t="s">
        <v>41</v>
      </c>
      <c r="V2693">
        <v>48848</v>
      </c>
      <c r="W2693" t="s">
        <v>92</v>
      </c>
      <c r="X2693" t="s">
        <v>103</v>
      </c>
      <c r="Y2693" s="7" t="s">
        <v>44</v>
      </c>
      <c r="Z2693" s="7">
        <v>2</v>
      </c>
      <c r="AA2693" t="str">
        <f>IF(Z2693&gt;=5,"VERY HIGH",IF(Z2693&gt;=4,  "HIGH", IF(Z2693&gt;=3, "MED", "LOW")))</f>
        <v>LOW</v>
      </c>
    </row>
    <row r="2694" spans="1:27" hidden="1" x14ac:dyDescent="0.3">
      <c r="A2694" s="2">
        <v>3119</v>
      </c>
      <c r="B2694" s="2" t="s">
        <v>9435</v>
      </c>
      <c r="C2694" s="2" t="s">
        <v>1442</v>
      </c>
      <c r="D2694" s="4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1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7" x14ac:dyDescent="0.3">
      <c r="A2695" s="2">
        <v>3120</v>
      </c>
      <c r="B2695" s="2" t="s">
        <v>2551</v>
      </c>
      <c r="C2695" s="2" t="s">
        <v>3825</v>
      </c>
      <c r="D2695" s="4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7" t="s">
        <v>61</v>
      </c>
      <c r="J2695" s="7" t="s">
        <v>32</v>
      </c>
      <c r="K2695" s="7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1">
        <v>16836</v>
      </c>
      <c r="S2695" t="s">
        <v>39</v>
      </c>
      <c r="T2695" t="s">
        <v>162</v>
      </c>
      <c r="U2695" s="7" t="s">
        <v>41</v>
      </c>
      <c r="V2695">
        <v>28645</v>
      </c>
      <c r="W2695" t="s">
        <v>127</v>
      </c>
      <c r="X2695" t="s">
        <v>43</v>
      </c>
      <c r="Y2695" s="7" t="s">
        <v>44</v>
      </c>
      <c r="Z2695" s="7">
        <v>4</v>
      </c>
      <c r="AA2695" t="str">
        <f t="shared" ref="AA2695:AA2697" si="335">IF(Z2695&gt;=5,"VERY HIGH",IF(Z2695&gt;=4,  "HIGH", IF(Z2695&gt;=3, "MED", "LOW")))</f>
        <v>HIGH</v>
      </c>
    </row>
    <row r="2696" spans="1:27" x14ac:dyDescent="0.3">
      <c r="A2696" s="2">
        <v>3121</v>
      </c>
      <c r="B2696" s="2" t="s">
        <v>9441</v>
      </c>
      <c r="C2696" s="2" t="s">
        <v>276</v>
      </c>
      <c r="D2696" s="4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7" t="s">
        <v>167</v>
      </c>
      <c r="J2696" s="7" t="s">
        <v>32</v>
      </c>
      <c r="K2696" s="7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1">
        <v>18188</v>
      </c>
      <c r="S2696" t="s">
        <v>39</v>
      </c>
      <c r="T2696" t="s">
        <v>418</v>
      </c>
      <c r="U2696" s="7" t="s">
        <v>41</v>
      </c>
      <c r="V2696">
        <v>58015</v>
      </c>
      <c r="W2696" t="s">
        <v>92</v>
      </c>
      <c r="X2696" t="s">
        <v>74</v>
      </c>
      <c r="Y2696" s="7" t="s">
        <v>44</v>
      </c>
      <c r="Z2696" s="7">
        <v>4</v>
      </c>
      <c r="AA2696" t="str">
        <f t="shared" si="335"/>
        <v>HIGH</v>
      </c>
    </row>
    <row r="2697" spans="1:27" x14ac:dyDescent="0.3">
      <c r="A2697" s="2">
        <v>3122</v>
      </c>
      <c r="B2697" s="2" t="s">
        <v>4198</v>
      </c>
      <c r="C2697" s="2" t="s">
        <v>1126</v>
      </c>
      <c r="D2697" s="4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7" t="s">
        <v>132</v>
      </c>
      <c r="J2697" s="7" t="s">
        <v>1804</v>
      </c>
      <c r="K2697" s="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1">
        <v>17068</v>
      </c>
      <c r="S2697" t="s">
        <v>39</v>
      </c>
      <c r="T2697" t="s">
        <v>418</v>
      </c>
      <c r="U2697" s="7" t="s">
        <v>41</v>
      </c>
      <c r="V2697">
        <v>18652</v>
      </c>
      <c r="W2697" t="s">
        <v>42</v>
      </c>
      <c r="X2697" t="s">
        <v>74</v>
      </c>
      <c r="Y2697" s="7" t="s">
        <v>44</v>
      </c>
      <c r="Z2697" s="7">
        <v>5</v>
      </c>
      <c r="AA2697" t="str">
        <f t="shared" si="335"/>
        <v>VERY HIGH</v>
      </c>
    </row>
    <row r="2698" spans="1:27" hidden="1" x14ac:dyDescent="0.3">
      <c r="A2698" s="2">
        <v>3123</v>
      </c>
      <c r="B2698" s="2" t="s">
        <v>9448</v>
      </c>
      <c r="C2698" s="2" t="s">
        <v>3571</v>
      </c>
      <c r="D2698" s="4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1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7" x14ac:dyDescent="0.3">
      <c r="A2699" s="2">
        <v>3124</v>
      </c>
      <c r="B2699" s="2" t="s">
        <v>9451</v>
      </c>
      <c r="C2699" s="2" t="s">
        <v>7353</v>
      </c>
      <c r="D2699" s="4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7" t="s">
        <v>97</v>
      </c>
      <c r="J2699" s="7" t="s">
        <v>1804</v>
      </c>
      <c r="K2699" s="7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1">
        <v>33478</v>
      </c>
      <c r="S2699" t="s">
        <v>39</v>
      </c>
      <c r="T2699" t="s">
        <v>102</v>
      </c>
      <c r="U2699" s="7" t="s">
        <v>41</v>
      </c>
      <c r="V2699">
        <v>97060</v>
      </c>
      <c r="W2699" t="s">
        <v>42</v>
      </c>
      <c r="X2699" t="s">
        <v>74</v>
      </c>
      <c r="Y2699" s="7" t="s">
        <v>44</v>
      </c>
      <c r="Z2699" s="7">
        <v>5</v>
      </c>
      <c r="AA2699" t="str">
        <f t="shared" ref="AA2699:AA2700" si="336">IF(Z2699&gt;=5,"VERY HIGH",IF(Z2699&gt;=4,  "HIGH", IF(Z2699&gt;=3, "MED", "LOW")))</f>
        <v>VERY HIGH</v>
      </c>
    </row>
    <row r="2700" spans="1:27" x14ac:dyDescent="0.3">
      <c r="A2700" s="2">
        <v>3125</v>
      </c>
      <c r="B2700" s="2" t="s">
        <v>5256</v>
      </c>
      <c r="C2700" s="2" t="s">
        <v>4539</v>
      </c>
      <c r="D2700" s="4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7" t="s">
        <v>167</v>
      </c>
      <c r="J2700" s="7" t="s">
        <v>1804</v>
      </c>
      <c r="K2700" s="7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1">
        <v>33855</v>
      </c>
      <c r="S2700" t="s">
        <v>39</v>
      </c>
      <c r="T2700" t="s">
        <v>82</v>
      </c>
      <c r="U2700" s="7" t="s">
        <v>54</v>
      </c>
      <c r="V2700">
        <v>10433</v>
      </c>
      <c r="W2700" t="s">
        <v>92</v>
      </c>
      <c r="X2700" t="s">
        <v>103</v>
      </c>
      <c r="Y2700" s="7" t="s">
        <v>44</v>
      </c>
      <c r="Z2700" s="7">
        <v>4</v>
      </c>
      <c r="AA2700" t="str">
        <f t="shared" si="336"/>
        <v>HIGH</v>
      </c>
    </row>
    <row r="2701" spans="1:27" hidden="1" x14ac:dyDescent="0.3">
      <c r="A2701" s="2">
        <v>3126</v>
      </c>
      <c r="B2701" s="2" t="s">
        <v>9132</v>
      </c>
      <c r="C2701" s="2" t="s">
        <v>2003</v>
      </c>
      <c r="D2701" s="4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1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7" x14ac:dyDescent="0.3">
      <c r="A2702" s="2">
        <v>3127</v>
      </c>
      <c r="B2702" s="2" t="s">
        <v>9460</v>
      </c>
      <c r="C2702" s="2" t="s">
        <v>7122</v>
      </c>
      <c r="D2702" s="4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7" t="s">
        <v>117</v>
      </c>
      <c r="J2702" s="7" t="s">
        <v>32</v>
      </c>
      <c r="K2702" s="7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1">
        <v>33537</v>
      </c>
      <c r="S2702" t="s">
        <v>39</v>
      </c>
      <c r="T2702" t="s">
        <v>6</v>
      </c>
      <c r="U2702" s="7" t="s">
        <v>54</v>
      </c>
      <c r="V2702">
        <v>3213</v>
      </c>
      <c r="W2702" t="s">
        <v>42</v>
      </c>
      <c r="X2702" t="s">
        <v>83</v>
      </c>
      <c r="Y2702" s="7" t="s">
        <v>44</v>
      </c>
      <c r="Z2702" s="7">
        <v>2</v>
      </c>
      <c r="AA2702" t="str">
        <f>IF(Z2702&gt;=5,"VERY HIGH",IF(Z2702&gt;=4,  "HIGH", IF(Z2702&gt;=3, "MED", "LOW")))</f>
        <v>LOW</v>
      </c>
    </row>
    <row r="2703" spans="1:27" hidden="1" x14ac:dyDescent="0.3">
      <c r="A2703" s="2">
        <v>3128</v>
      </c>
      <c r="B2703" s="2" t="s">
        <v>6097</v>
      </c>
      <c r="C2703" s="2" t="s">
        <v>2642</v>
      </c>
      <c r="D2703" s="4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1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7" hidden="1" x14ac:dyDescent="0.3">
      <c r="A2704" s="2">
        <v>3129</v>
      </c>
      <c r="B2704" s="2" t="s">
        <v>2615</v>
      </c>
      <c r="C2704" s="2" t="s">
        <v>550</v>
      </c>
      <c r="D2704" s="4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1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7" x14ac:dyDescent="0.3">
      <c r="A2705" s="2">
        <v>3130</v>
      </c>
      <c r="B2705" s="2" t="s">
        <v>1386</v>
      </c>
      <c r="C2705" s="2" t="s">
        <v>232</v>
      </c>
      <c r="D2705" s="4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7" t="s">
        <v>31</v>
      </c>
      <c r="J2705" s="7" t="s">
        <v>32</v>
      </c>
      <c r="K2705" s="7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1">
        <v>29715</v>
      </c>
      <c r="S2705" t="s">
        <v>39</v>
      </c>
      <c r="T2705" t="s">
        <v>242</v>
      </c>
      <c r="U2705" s="7" t="s">
        <v>41</v>
      </c>
      <c r="V2705">
        <v>73890</v>
      </c>
      <c r="W2705" t="s">
        <v>92</v>
      </c>
      <c r="X2705" t="s">
        <v>43</v>
      </c>
      <c r="Y2705" s="7" t="s">
        <v>44</v>
      </c>
      <c r="Z2705" s="7">
        <v>5</v>
      </c>
      <c r="AA2705" t="str">
        <f t="shared" ref="AA2705:AA2710" si="337">IF(Z2705&gt;=5,"VERY HIGH",IF(Z2705&gt;=4,  "HIGH", IF(Z2705&gt;=3, "MED", "LOW")))</f>
        <v>VERY HIGH</v>
      </c>
    </row>
    <row r="2706" spans="1:27" x14ac:dyDescent="0.3">
      <c r="A2706" s="2">
        <v>3131</v>
      </c>
      <c r="B2706" s="2" t="s">
        <v>4836</v>
      </c>
      <c r="C2706" s="2" t="s">
        <v>2071</v>
      </c>
      <c r="D2706" s="4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7" t="s">
        <v>132</v>
      </c>
      <c r="J2706" s="7" t="s">
        <v>32</v>
      </c>
      <c r="K2706" s="7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1">
        <v>19752</v>
      </c>
      <c r="S2706" t="s">
        <v>39</v>
      </c>
      <c r="T2706" t="s">
        <v>82</v>
      </c>
      <c r="U2706" s="7" t="s">
        <v>41</v>
      </c>
      <c r="V2706">
        <v>28053</v>
      </c>
      <c r="W2706" t="s">
        <v>55</v>
      </c>
      <c r="X2706" t="s">
        <v>74</v>
      </c>
      <c r="Y2706" s="7" t="s">
        <v>44</v>
      </c>
      <c r="Z2706" s="7">
        <v>2</v>
      </c>
      <c r="AA2706" t="str">
        <f t="shared" si="337"/>
        <v>LOW</v>
      </c>
    </row>
    <row r="2707" spans="1:27" x14ac:dyDescent="0.3">
      <c r="A2707" s="2">
        <v>3132</v>
      </c>
      <c r="B2707" s="2" t="s">
        <v>9474</v>
      </c>
      <c r="C2707" s="2" t="s">
        <v>8029</v>
      </c>
      <c r="D2707" s="4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7" t="s">
        <v>49</v>
      </c>
      <c r="J2707" s="7" t="s">
        <v>32</v>
      </c>
      <c r="K2707" s="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1">
        <v>29118</v>
      </c>
      <c r="S2707" t="s">
        <v>39</v>
      </c>
      <c r="T2707" t="s">
        <v>82</v>
      </c>
      <c r="U2707" s="7" t="s">
        <v>41</v>
      </c>
      <c r="V2707">
        <v>12694</v>
      </c>
      <c r="W2707" t="s">
        <v>127</v>
      </c>
      <c r="X2707" t="s">
        <v>103</v>
      </c>
      <c r="Y2707" s="7" t="s">
        <v>44</v>
      </c>
      <c r="Z2707" s="7">
        <v>4</v>
      </c>
      <c r="AA2707" t="str">
        <f t="shared" si="337"/>
        <v>HIGH</v>
      </c>
    </row>
    <row r="2708" spans="1:27" x14ac:dyDescent="0.3">
      <c r="A2708" s="2">
        <v>3133</v>
      </c>
      <c r="B2708" s="2" t="s">
        <v>3242</v>
      </c>
      <c r="C2708" s="2" t="s">
        <v>904</v>
      </c>
      <c r="D2708" s="4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7" t="s">
        <v>138</v>
      </c>
      <c r="J2708" s="7" t="s">
        <v>2299</v>
      </c>
      <c r="K2708" s="7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1">
        <v>21481</v>
      </c>
      <c r="S2708" t="s">
        <v>39</v>
      </c>
      <c r="T2708" t="s">
        <v>177</v>
      </c>
      <c r="U2708" s="7" t="s">
        <v>54</v>
      </c>
      <c r="V2708">
        <v>83481</v>
      </c>
      <c r="W2708" t="s">
        <v>42</v>
      </c>
      <c r="X2708" t="s">
        <v>83</v>
      </c>
      <c r="Y2708" s="7" t="s">
        <v>44</v>
      </c>
      <c r="Z2708" s="7">
        <v>5</v>
      </c>
      <c r="AA2708" t="str">
        <f t="shared" si="337"/>
        <v>VERY HIGH</v>
      </c>
    </row>
    <row r="2709" spans="1:27" x14ac:dyDescent="0.3">
      <c r="A2709" s="2">
        <v>3134</v>
      </c>
      <c r="B2709" s="2" t="s">
        <v>9200</v>
      </c>
      <c r="C2709" s="2" t="s">
        <v>7376</v>
      </c>
      <c r="D2709" s="4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7" t="s">
        <v>79</v>
      </c>
      <c r="J2709" s="7" t="s">
        <v>32</v>
      </c>
      <c r="K2709" s="7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1">
        <v>17272</v>
      </c>
      <c r="S2709" t="s">
        <v>39</v>
      </c>
      <c r="T2709" t="s">
        <v>112</v>
      </c>
      <c r="U2709" s="7" t="s">
        <v>41</v>
      </c>
      <c r="V2709">
        <v>2140</v>
      </c>
      <c r="W2709" t="s">
        <v>55</v>
      </c>
      <c r="X2709" t="s">
        <v>83</v>
      </c>
      <c r="Y2709" s="7" t="s">
        <v>104</v>
      </c>
      <c r="Z2709" s="7">
        <v>5</v>
      </c>
      <c r="AA2709" t="str">
        <f t="shared" si="337"/>
        <v>VERY HIGH</v>
      </c>
    </row>
    <row r="2710" spans="1:27" x14ac:dyDescent="0.3">
      <c r="A2710" s="2">
        <v>3135</v>
      </c>
      <c r="B2710" s="2" t="s">
        <v>3896</v>
      </c>
      <c r="C2710" s="2" t="s">
        <v>5708</v>
      </c>
      <c r="D2710" s="4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7" t="s">
        <v>88</v>
      </c>
      <c r="J2710" s="7" t="s">
        <v>32</v>
      </c>
      <c r="K2710" s="7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1">
        <v>34084</v>
      </c>
      <c r="S2710" t="s">
        <v>39</v>
      </c>
      <c r="T2710" t="s">
        <v>612</v>
      </c>
      <c r="U2710" s="7" t="s">
        <v>41</v>
      </c>
      <c r="V2710">
        <v>9790</v>
      </c>
      <c r="W2710" t="s">
        <v>42</v>
      </c>
      <c r="X2710" t="s">
        <v>74</v>
      </c>
      <c r="Y2710" s="7" t="s">
        <v>44</v>
      </c>
      <c r="Z2710" s="7">
        <v>4</v>
      </c>
      <c r="AA2710" t="str">
        <f t="shared" si="337"/>
        <v>HIGH</v>
      </c>
    </row>
    <row r="2711" spans="1:27" hidden="1" x14ac:dyDescent="0.3">
      <c r="A2711" s="2">
        <v>3136</v>
      </c>
      <c r="B2711" s="2" t="s">
        <v>1007</v>
      </c>
      <c r="C2711" s="2" t="s">
        <v>1169</v>
      </c>
      <c r="D2711" s="4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1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7" x14ac:dyDescent="0.3">
      <c r="A2712" s="2">
        <v>3137</v>
      </c>
      <c r="B2712" s="2" t="s">
        <v>1373</v>
      </c>
      <c r="C2712" s="2" t="s">
        <v>5027</v>
      </c>
      <c r="D2712" s="4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7" t="s">
        <v>49</v>
      </c>
      <c r="J2712" s="7" t="s">
        <v>744</v>
      </c>
      <c r="K2712" s="7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1">
        <v>34853</v>
      </c>
      <c r="S2712" t="s">
        <v>39</v>
      </c>
      <c r="T2712" t="s">
        <v>82</v>
      </c>
      <c r="U2712" s="7" t="s">
        <v>41</v>
      </c>
      <c r="V2712">
        <v>50624</v>
      </c>
      <c r="W2712" t="s">
        <v>73</v>
      </c>
      <c r="X2712" t="s">
        <v>74</v>
      </c>
      <c r="Y2712" s="7" t="s">
        <v>44</v>
      </c>
      <c r="Z2712" s="7">
        <v>2</v>
      </c>
      <c r="AA2712" t="str">
        <f t="shared" ref="AA2712:AA2713" si="338">IF(Z2712&gt;=5,"VERY HIGH",IF(Z2712&gt;=4,  "HIGH", IF(Z2712&gt;=3, "MED", "LOW")))</f>
        <v>LOW</v>
      </c>
    </row>
    <row r="2713" spans="1:27" x14ac:dyDescent="0.3">
      <c r="A2713" s="2">
        <v>3138</v>
      </c>
      <c r="B2713" s="2" t="s">
        <v>9361</v>
      </c>
      <c r="C2713" s="2" t="s">
        <v>1528</v>
      </c>
      <c r="D2713" s="4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7" t="s">
        <v>138</v>
      </c>
      <c r="J2713" s="7" t="s">
        <v>744</v>
      </c>
      <c r="K2713" s="7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1">
        <v>31874</v>
      </c>
      <c r="S2713" t="s">
        <v>39</v>
      </c>
      <c r="T2713" t="s">
        <v>82</v>
      </c>
      <c r="U2713" s="7" t="s">
        <v>41</v>
      </c>
      <c r="V2713">
        <v>83438</v>
      </c>
      <c r="W2713" t="s">
        <v>92</v>
      </c>
      <c r="X2713" t="s">
        <v>74</v>
      </c>
      <c r="Y2713" s="7" t="s">
        <v>44</v>
      </c>
      <c r="Z2713" s="7">
        <v>4</v>
      </c>
      <c r="AA2713" t="str">
        <f t="shared" si="338"/>
        <v>HIGH</v>
      </c>
    </row>
    <row r="2714" spans="1:27" hidden="1" x14ac:dyDescent="0.3">
      <c r="A2714" s="2">
        <v>3139</v>
      </c>
      <c r="B2714" s="2" t="s">
        <v>7805</v>
      </c>
      <c r="C2714" s="2" t="s">
        <v>1507</v>
      </c>
      <c r="D2714" s="4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1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7" hidden="1" x14ac:dyDescent="0.3">
      <c r="A2715" s="2">
        <v>3140</v>
      </c>
      <c r="B2715" s="2" t="s">
        <v>3212</v>
      </c>
      <c r="C2715" s="2" t="s">
        <v>232</v>
      </c>
      <c r="D2715" s="4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1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7" hidden="1" x14ac:dyDescent="0.3">
      <c r="A2716" s="2">
        <v>3141</v>
      </c>
      <c r="B2716" s="2" t="s">
        <v>9498</v>
      </c>
      <c r="C2716" s="2" t="s">
        <v>3499</v>
      </c>
      <c r="D2716" s="4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1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7" hidden="1" x14ac:dyDescent="0.3">
      <c r="A2717" s="2">
        <v>3142</v>
      </c>
      <c r="B2717" s="2" t="s">
        <v>6869</v>
      </c>
      <c r="C2717" s="2" t="s">
        <v>1763</v>
      </c>
      <c r="D2717" s="4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1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7" hidden="1" x14ac:dyDescent="0.3">
      <c r="A2718" s="2">
        <v>3143</v>
      </c>
      <c r="B2718" s="2" t="s">
        <v>1614</v>
      </c>
      <c r="C2718" s="2" t="s">
        <v>2730</v>
      </c>
      <c r="D2718" s="4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1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7" hidden="1" x14ac:dyDescent="0.3">
      <c r="A2719" s="2">
        <v>3144</v>
      </c>
      <c r="B2719" s="2" t="s">
        <v>7554</v>
      </c>
      <c r="C2719" s="2" t="s">
        <v>1838</v>
      </c>
      <c r="D2719" s="4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1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7" x14ac:dyDescent="0.3">
      <c r="A2720" s="2">
        <v>3145</v>
      </c>
      <c r="B2720" s="2" t="s">
        <v>4978</v>
      </c>
      <c r="C2720" s="2" t="s">
        <v>1895</v>
      </c>
      <c r="D2720" s="4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7" t="s">
        <v>138</v>
      </c>
      <c r="J2720" s="7" t="s">
        <v>1804</v>
      </c>
      <c r="K2720" s="7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1">
        <v>35002</v>
      </c>
      <c r="S2720" t="s">
        <v>39</v>
      </c>
      <c r="T2720" t="s">
        <v>192</v>
      </c>
      <c r="U2720" s="7" t="s">
        <v>54</v>
      </c>
      <c r="V2720">
        <v>59765</v>
      </c>
      <c r="W2720" t="s">
        <v>127</v>
      </c>
      <c r="X2720" t="s">
        <v>103</v>
      </c>
      <c r="Y2720" s="7" t="s">
        <v>44</v>
      </c>
      <c r="Z2720" s="7">
        <v>2</v>
      </c>
      <c r="AA2720" t="str">
        <f>IF(Z2720&gt;=5,"VERY HIGH",IF(Z2720&gt;=4,  "HIGH", IF(Z2720&gt;=3, "MED", "LOW")))</f>
        <v>LOW</v>
      </c>
    </row>
    <row r="2721" spans="1:27" hidden="1" x14ac:dyDescent="0.3">
      <c r="A2721" s="2">
        <v>3146</v>
      </c>
      <c r="B2721" s="2" t="s">
        <v>5359</v>
      </c>
      <c r="C2721" s="2" t="s">
        <v>121</v>
      </c>
      <c r="D2721" s="4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1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7" x14ac:dyDescent="0.3">
      <c r="A2722" s="2">
        <v>3147</v>
      </c>
      <c r="B2722" s="2" t="s">
        <v>178</v>
      </c>
      <c r="C2722" s="2" t="s">
        <v>1259</v>
      </c>
      <c r="D2722" s="4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7" t="s">
        <v>167</v>
      </c>
      <c r="J2722" s="7" t="s">
        <v>32</v>
      </c>
      <c r="K2722" s="7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1">
        <v>36273</v>
      </c>
      <c r="S2722" t="s">
        <v>39</v>
      </c>
      <c r="T2722" t="s">
        <v>112</v>
      </c>
      <c r="U2722" s="7" t="s">
        <v>54</v>
      </c>
      <c r="V2722">
        <v>48709</v>
      </c>
      <c r="W2722" t="s">
        <v>55</v>
      </c>
      <c r="X2722" t="s">
        <v>103</v>
      </c>
      <c r="Y2722" s="7" t="s">
        <v>44</v>
      </c>
      <c r="Z2722" s="7">
        <v>5</v>
      </c>
      <c r="AA2722" t="str">
        <f t="shared" ref="AA2722:AA2724" si="339">IF(Z2722&gt;=5,"VERY HIGH",IF(Z2722&gt;=4,  "HIGH", IF(Z2722&gt;=3, "MED", "LOW")))</f>
        <v>VERY HIGH</v>
      </c>
    </row>
    <row r="2723" spans="1:27" x14ac:dyDescent="0.3">
      <c r="A2723" s="2">
        <v>3148</v>
      </c>
      <c r="B2723" s="2" t="s">
        <v>9515</v>
      </c>
      <c r="C2723" s="2" t="s">
        <v>1855</v>
      </c>
      <c r="D2723" s="4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7" t="s">
        <v>97</v>
      </c>
      <c r="J2723" s="7" t="s">
        <v>32</v>
      </c>
      <c r="K2723" s="7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1">
        <v>18323</v>
      </c>
      <c r="S2723" t="s">
        <v>39</v>
      </c>
      <c r="T2723" t="s">
        <v>225</v>
      </c>
      <c r="U2723" s="7" t="s">
        <v>54</v>
      </c>
      <c r="V2723">
        <v>76147</v>
      </c>
      <c r="W2723" t="s">
        <v>42</v>
      </c>
      <c r="X2723" t="s">
        <v>74</v>
      </c>
      <c r="Y2723" s="7" t="s">
        <v>104</v>
      </c>
      <c r="Z2723" s="7">
        <v>2</v>
      </c>
      <c r="AA2723" t="str">
        <f t="shared" si="339"/>
        <v>LOW</v>
      </c>
    </row>
    <row r="2724" spans="1:27" x14ac:dyDescent="0.3">
      <c r="A2724" s="2">
        <v>3149</v>
      </c>
      <c r="B2724" s="2" t="s">
        <v>5819</v>
      </c>
      <c r="C2724" s="2" t="s">
        <v>2414</v>
      </c>
      <c r="D2724" s="4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7" t="s">
        <v>117</v>
      </c>
      <c r="J2724" s="7" t="s">
        <v>32</v>
      </c>
      <c r="K2724" s="7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1">
        <v>30586</v>
      </c>
      <c r="S2724" t="s">
        <v>39</v>
      </c>
      <c r="T2724" t="s">
        <v>82</v>
      </c>
      <c r="U2724" s="7" t="s">
        <v>41</v>
      </c>
      <c r="V2724">
        <v>19987</v>
      </c>
      <c r="W2724" t="s">
        <v>92</v>
      </c>
      <c r="X2724" t="s">
        <v>74</v>
      </c>
      <c r="Y2724" s="7" t="s">
        <v>104</v>
      </c>
      <c r="Z2724" s="7">
        <v>2</v>
      </c>
      <c r="AA2724" t="str">
        <f t="shared" si="339"/>
        <v>LOW</v>
      </c>
    </row>
    <row r="2725" spans="1:27" hidden="1" x14ac:dyDescent="0.3">
      <c r="A2725" s="2">
        <v>3150</v>
      </c>
      <c r="B2725" s="2" t="s">
        <v>9522</v>
      </c>
      <c r="C2725" s="2" t="s">
        <v>328</v>
      </c>
      <c r="D2725" s="4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1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7" hidden="1" x14ac:dyDescent="0.3">
      <c r="A2726" s="2">
        <v>3151</v>
      </c>
      <c r="B2726" s="2" t="s">
        <v>687</v>
      </c>
      <c r="C2726" s="2" t="s">
        <v>869</v>
      </c>
      <c r="D2726" s="4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1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7" x14ac:dyDescent="0.3">
      <c r="A2727" s="2">
        <v>3152</v>
      </c>
      <c r="B2727" s="2" t="s">
        <v>9144</v>
      </c>
      <c r="C2727" s="2" t="s">
        <v>6488</v>
      </c>
      <c r="D2727" s="4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7" t="s">
        <v>31</v>
      </c>
      <c r="J2727" s="7" t="s">
        <v>32</v>
      </c>
      <c r="K2727" s="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1">
        <v>19722</v>
      </c>
      <c r="S2727" t="s">
        <v>39</v>
      </c>
      <c r="T2727" t="s">
        <v>82</v>
      </c>
      <c r="U2727" s="7" t="s">
        <v>41</v>
      </c>
      <c r="V2727">
        <v>27163</v>
      </c>
      <c r="W2727" t="s">
        <v>92</v>
      </c>
      <c r="X2727" t="s">
        <v>43</v>
      </c>
      <c r="Y2727" s="7" t="s">
        <v>104</v>
      </c>
      <c r="Z2727" s="7">
        <v>5</v>
      </c>
      <c r="AA2727" t="str">
        <f t="shared" ref="AA2727:AA2728" si="340">IF(Z2727&gt;=5,"VERY HIGH",IF(Z2727&gt;=4,  "HIGH", IF(Z2727&gt;=3, "MED", "LOW")))</f>
        <v>VERY HIGH</v>
      </c>
    </row>
    <row r="2728" spans="1:27" x14ac:dyDescent="0.3">
      <c r="A2728" s="2">
        <v>3153</v>
      </c>
      <c r="B2728" s="2" t="s">
        <v>9530</v>
      </c>
      <c r="C2728" s="2" t="s">
        <v>1614</v>
      </c>
      <c r="D2728" s="4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7" t="s">
        <v>132</v>
      </c>
      <c r="J2728" s="7" t="s">
        <v>32</v>
      </c>
      <c r="K2728" s="7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1">
        <v>34681</v>
      </c>
      <c r="S2728" t="s">
        <v>39</v>
      </c>
      <c r="T2728" t="s">
        <v>102</v>
      </c>
      <c r="U2728" s="7" t="s">
        <v>41</v>
      </c>
      <c r="V2728">
        <v>96230</v>
      </c>
      <c r="W2728" t="s">
        <v>73</v>
      </c>
      <c r="X2728" t="s">
        <v>74</v>
      </c>
      <c r="Y2728" s="7" t="s">
        <v>44</v>
      </c>
      <c r="Z2728" s="7">
        <v>4</v>
      </c>
      <c r="AA2728" t="str">
        <f t="shared" si="340"/>
        <v>HIGH</v>
      </c>
    </row>
    <row r="2729" spans="1:27" hidden="1" x14ac:dyDescent="0.3">
      <c r="A2729" s="2">
        <v>3154</v>
      </c>
      <c r="B2729" s="2" t="s">
        <v>5298</v>
      </c>
      <c r="C2729" s="2" t="s">
        <v>1386</v>
      </c>
      <c r="D2729" s="4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1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7" x14ac:dyDescent="0.3">
      <c r="A2730" s="2">
        <v>3155</v>
      </c>
      <c r="B2730" s="2" t="s">
        <v>1990</v>
      </c>
      <c r="C2730" s="2" t="s">
        <v>2642</v>
      </c>
      <c r="D2730" s="4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7" t="s">
        <v>138</v>
      </c>
      <c r="J2730" s="7" t="s">
        <v>2299</v>
      </c>
      <c r="K2730" s="7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1">
        <v>18701</v>
      </c>
      <c r="S2730" t="s">
        <v>39</v>
      </c>
      <c r="T2730" t="s">
        <v>162</v>
      </c>
      <c r="U2730" s="7" t="s">
        <v>54</v>
      </c>
      <c r="V2730">
        <v>56136</v>
      </c>
      <c r="W2730" t="s">
        <v>92</v>
      </c>
      <c r="X2730" t="s">
        <v>83</v>
      </c>
      <c r="Y2730" s="7" t="s">
        <v>44</v>
      </c>
      <c r="Z2730" s="7">
        <v>2</v>
      </c>
      <c r="AA2730" t="str">
        <f t="shared" ref="AA2730:AA2734" si="341">IF(Z2730&gt;=5,"VERY HIGH",IF(Z2730&gt;=4,  "HIGH", IF(Z2730&gt;=3, "MED", "LOW")))</f>
        <v>LOW</v>
      </c>
    </row>
    <row r="2731" spans="1:27" x14ac:dyDescent="0.3">
      <c r="A2731" s="2">
        <v>3156</v>
      </c>
      <c r="B2731" s="2" t="s">
        <v>1888</v>
      </c>
      <c r="C2731" s="2" t="s">
        <v>6023</v>
      </c>
      <c r="D2731" s="4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7" t="s">
        <v>138</v>
      </c>
      <c r="J2731" s="7" t="s">
        <v>744</v>
      </c>
      <c r="K2731" s="7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1">
        <v>22843</v>
      </c>
      <c r="S2731" t="s">
        <v>39</v>
      </c>
      <c r="T2731" t="s">
        <v>162</v>
      </c>
      <c r="U2731" s="7" t="s">
        <v>41</v>
      </c>
      <c r="V2731">
        <v>65327</v>
      </c>
      <c r="W2731" t="s">
        <v>92</v>
      </c>
      <c r="X2731" t="s">
        <v>83</v>
      </c>
      <c r="Y2731" s="7" t="s">
        <v>44</v>
      </c>
      <c r="Z2731" s="7">
        <v>5</v>
      </c>
      <c r="AA2731" t="str">
        <f t="shared" si="341"/>
        <v>VERY HIGH</v>
      </c>
    </row>
    <row r="2732" spans="1:27" x14ac:dyDescent="0.3">
      <c r="A2732" s="2">
        <v>3157</v>
      </c>
      <c r="B2732" s="2" t="s">
        <v>9542</v>
      </c>
      <c r="C2732" s="2" t="s">
        <v>1711</v>
      </c>
      <c r="D2732" s="4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7" t="s">
        <v>79</v>
      </c>
      <c r="J2732" s="7" t="s">
        <v>32</v>
      </c>
      <c r="K2732" s="7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1">
        <v>30757</v>
      </c>
      <c r="S2732" t="s">
        <v>39</v>
      </c>
      <c r="T2732" t="s">
        <v>112</v>
      </c>
      <c r="U2732" s="7" t="s">
        <v>41</v>
      </c>
      <c r="V2732">
        <v>25266</v>
      </c>
      <c r="W2732" t="s">
        <v>42</v>
      </c>
      <c r="X2732" t="s">
        <v>103</v>
      </c>
      <c r="Y2732" s="7" t="s">
        <v>104</v>
      </c>
      <c r="Z2732" s="7">
        <v>5</v>
      </c>
      <c r="AA2732" t="str">
        <f t="shared" si="341"/>
        <v>VERY HIGH</v>
      </c>
    </row>
    <row r="2733" spans="1:27" x14ac:dyDescent="0.3">
      <c r="A2733" s="2">
        <v>3158</v>
      </c>
      <c r="B2733" s="2" t="s">
        <v>3835</v>
      </c>
      <c r="C2733" s="2" t="s">
        <v>9546</v>
      </c>
      <c r="D2733" s="4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7" t="s">
        <v>167</v>
      </c>
      <c r="J2733" s="7" t="s">
        <v>32</v>
      </c>
      <c r="K2733" s="7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1">
        <v>27780</v>
      </c>
      <c r="S2733" t="s">
        <v>39</v>
      </c>
      <c r="T2733" t="s">
        <v>183</v>
      </c>
      <c r="U2733" s="7" t="s">
        <v>41</v>
      </c>
      <c r="V2733">
        <v>35824</v>
      </c>
      <c r="W2733" t="s">
        <v>55</v>
      </c>
      <c r="X2733" t="s">
        <v>103</v>
      </c>
      <c r="Y2733" s="7" t="s">
        <v>104</v>
      </c>
      <c r="Z2733" s="7">
        <v>2</v>
      </c>
      <c r="AA2733" t="str">
        <f t="shared" si="341"/>
        <v>LOW</v>
      </c>
    </row>
    <row r="2734" spans="1:27" x14ac:dyDescent="0.3">
      <c r="A2734" s="2">
        <v>3159</v>
      </c>
      <c r="B2734" s="2" t="s">
        <v>3906</v>
      </c>
      <c r="C2734" s="2" t="s">
        <v>2081</v>
      </c>
      <c r="D2734" s="4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7" t="s">
        <v>97</v>
      </c>
      <c r="J2734" s="7" t="s">
        <v>32</v>
      </c>
      <c r="K2734" s="7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1">
        <v>28639</v>
      </c>
      <c r="S2734" t="s">
        <v>39</v>
      </c>
      <c r="T2734" t="s">
        <v>351</v>
      </c>
      <c r="U2734" s="7" t="s">
        <v>41</v>
      </c>
      <c r="V2734">
        <v>24940</v>
      </c>
      <c r="W2734" t="s">
        <v>127</v>
      </c>
      <c r="X2734" t="s">
        <v>83</v>
      </c>
      <c r="Y2734" s="7" t="s">
        <v>44</v>
      </c>
      <c r="Z2734" s="7">
        <v>4</v>
      </c>
      <c r="AA2734" t="str">
        <f t="shared" si="341"/>
        <v>HIGH</v>
      </c>
    </row>
    <row r="2735" spans="1:27" hidden="1" x14ac:dyDescent="0.3">
      <c r="A2735" s="2">
        <v>3160</v>
      </c>
      <c r="B2735" s="2" t="s">
        <v>9349</v>
      </c>
      <c r="C2735" s="2" t="s">
        <v>1578</v>
      </c>
      <c r="D2735" s="4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1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7" x14ac:dyDescent="0.3">
      <c r="A2736" s="2">
        <v>3161</v>
      </c>
      <c r="B2736" s="2" t="s">
        <v>2985</v>
      </c>
      <c r="C2736" s="2" t="s">
        <v>4753</v>
      </c>
      <c r="D2736" s="4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7" t="s">
        <v>61</v>
      </c>
      <c r="J2736" s="7" t="s">
        <v>744</v>
      </c>
      <c r="K2736" s="7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1">
        <v>30423</v>
      </c>
      <c r="S2736" t="s">
        <v>39</v>
      </c>
      <c r="T2736" t="s">
        <v>82</v>
      </c>
      <c r="U2736" s="7" t="s">
        <v>41</v>
      </c>
      <c r="V2736">
        <v>9346</v>
      </c>
      <c r="W2736" t="s">
        <v>92</v>
      </c>
      <c r="X2736" t="s">
        <v>103</v>
      </c>
      <c r="Y2736" s="7" t="s">
        <v>44</v>
      </c>
      <c r="Z2736" s="7">
        <v>1</v>
      </c>
      <c r="AA2736" t="str">
        <f t="shared" ref="AA2736:AA2737" si="342">IF(Z2736&gt;=5,"VERY HIGH",IF(Z2736&gt;=4,  "HIGH", IF(Z2736&gt;=3, "MED", "LOW")))</f>
        <v>LOW</v>
      </c>
    </row>
    <row r="2737" spans="1:27" x14ac:dyDescent="0.3">
      <c r="A2737" s="2">
        <v>3162</v>
      </c>
      <c r="B2737" s="2" t="s">
        <v>3184</v>
      </c>
      <c r="C2737" s="2" t="s">
        <v>1506</v>
      </c>
      <c r="D2737" s="4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7" t="s">
        <v>88</v>
      </c>
      <c r="J2737" s="7" t="s">
        <v>32</v>
      </c>
      <c r="K2737" s="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1">
        <v>35669</v>
      </c>
      <c r="S2737" t="s">
        <v>39</v>
      </c>
      <c r="T2737" t="s">
        <v>242</v>
      </c>
      <c r="U2737" s="7" t="s">
        <v>54</v>
      </c>
      <c r="V2737">
        <v>57257</v>
      </c>
      <c r="W2737" t="s">
        <v>42</v>
      </c>
      <c r="X2737" t="s">
        <v>74</v>
      </c>
      <c r="Y2737" s="7" t="s">
        <v>44</v>
      </c>
      <c r="Z2737" s="7">
        <v>5</v>
      </c>
      <c r="AA2737" t="str">
        <f t="shared" si="342"/>
        <v>VERY HIGH</v>
      </c>
    </row>
    <row r="2738" spans="1:27" hidden="1" x14ac:dyDescent="0.3">
      <c r="A2738" s="2">
        <v>3163</v>
      </c>
      <c r="B2738" s="2" t="s">
        <v>460</v>
      </c>
      <c r="C2738" s="2" t="s">
        <v>4192</v>
      </c>
      <c r="D2738" s="4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1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7" x14ac:dyDescent="0.3">
      <c r="A2739" s="2">
        <v>3164</v>
      </c>
      <c r="B2739" s="2" t="s">
        <v>9562</v>
      </c>
      <c r="C2739" s="2" t="s">
        <v>1507</v>
      </c>
      <c r="D2739" s="4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7" t="s">
        <v>88</v>
      </c>
      <c r="J2739" s="7" t="s">
        <v>744</v>
      </c>
      <c r="K2739" s="7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1">
        <v>35507</v>
      </c>
      <c r="S2739" t="s">
        <v>39</v>
      </c>
      <c r="T2739" t="s">
        <v>225</v>
      </c>
      <c r="U2739" s="7" t="s">
        <v>41</v>
      </c>
      <c r="V2739">
        <v>89536</v>
      </c>
      <c r="W2739" t="s">
        <v>73</v>
      </c>
      <c r="X2739" t="s">
        <v>83</v>
      </c>
      <c r="Y2739" s="7" t="s">
        <v>44</v>
      </c>
      <c r="Z2739" s="7">
        <v>5</v>
      </c>
      <c r="AA2739" t="str">
        <f t="shared" ref="AA2739:AA2741" si="343">IF(Z2739&gt;=5,"VERY HIGH",IF(Z2739&gt;=4,  "HIGH", IF(Z2739&gt;=3, "MED", "LOW")))</f>
        <v>VERY HIGH</v>
      </c>
    </row>
    <row r="2740" spans="1:27" x14ac:dyDescent="0.3">
      <c r="A2740" s="2">
        <v>3165</v>
      </c>
      <c r="B2740" s="2" t="s">
        <v>2648</v>
      </c>
      <c r="C2740" s="2" t="s">
        <v>3173</v>
      </c>
      <c r="D2740" s="4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7" t="s">
        <v>31</v>
      </c>
      <c r="J2740" s="7" t="s">
        <v>32</v>
      </c>
      <c r="K2740" s="7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1">
        <v>34692</v>
      </c>
      <c r="S2740" t="s">
        <v>39</v>
      </c>
      <c r="T2740" t="s">
        <v>82</v>
      </c>
      <c r="U2740" s="7" t="s">
        <v>41</v>
      </c>
      <c r="V2740">
        <v>38677</v>
      </c>
      <c r="W2740" t="s">
        <v>92</v>
      </c>
      <c r="X2740" t="s">
        <v>74</v>
      </c>
      <c r="Y2740" s="7" t="s">
        <v>44</v>
      </c>
      <c r="Z2740" s="7">
        <v>2</v>
      </c>
      <c r="AA2740" t="str">
        <f t="shared" si="343"/>
        <v>LOW</v>
      </c>
    </row>
    <row r="2741" spans="1:27" x14ac:dyDescent="0.3">
      <c r="A2741" s="2">
        <v>3166</v>
      </c>
      <c r="B2741" s="2" t="s">
        <v>2505</v>
      </c>
      <c r="C2741" s="2" t="s">
        <v>7265</v>
      </c>
      <c r="D2741" s="4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7" t="s">
        <v>132</v>
      </c>
      <c r="J2741" s="7" t="s">
        <v>32</v>
      </c>
      <c r="K2741" s="7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1">
        <v>34275</v>
      </c>
      <c r="S2741" t="s">
        <v>39</v>
      </c>
      <c r="T2741" t="s">
        <v>82</v>
      </c>
      <c r="U2741" s="7" t="s">
        <v>41</v>
      </c>
      <c r="V2741">
        <v>28796</v>
      </c>
      <c r="W2741" t="s">
        <v>42</v>
      </c>
      <c r="X2741" t="s">
        <v>74</v>
      </c>
      <c r="Y2741" s="7" t="s">
        <v>104</v>
      </c>
      <c r="Z2741" s="7">
        <v>2</v>
      </c>
      <c r="AA2741" t="str">
        <f t="shared" si="343"/>
        <v>LOW</v>
      </c>
    </row>
    <row r="2742" spans="1:27" hidden="1" x14ac:dyDescent="0.3">
      <c r="A2742" s="2">
        <v>3167</v>
      </c>
      <c r="B2742" s="2" t="s">
        <v>9572</v>
      </c>
      <c r="C2742" s="2" t="s">
        <v>9573</v>
      </c>
      <c r="D2742" s="4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1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7" x14ac:dyDescent="0.3">
      <c r="A2743" s="2">
        <v>3168</v>
      </c>
      <c r="B2743" s="2" t="s">
        <v>8792</v>
      </c>
      <c r="C2743" s="2" t="s">
        <v>1606</v>
      </c>
      <c r="D2743" s="4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7" t="s">
        <v>138</v>
      </c>
      <c r="J2743" s="7" t="s">
        <v>1804</v>
      </c>
      <c r="K2743" s="7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1">
        <v>33017</v>
      </c>
      <c r="S2743" t="s">
        <v>39</v>
      </c>
      <c r="T2743" t="s">
        <v>66</v>
      </c>
      <c r="U2743" s="7" t="s">
        <v>54</v>
      </c>
      <c r="V2743">
        <v>86333</v>
      </c>
      <c r="W2743" t="s">
        <v>55</v>
      </c>
      <c r="X2743" t="s">
        <v>83</v>
      </c>
      <c r="Y2743" s="7" t="s">
        <v>44</v>
      </c>
      <c r="Z2743" s="7">
        <v>2</v>
      </c>
      <c r="AA2743" t="str">
        <f t="shared" ref="AA2743:AA2746" si="344">IF(Z2743&gt;=5,"VERY HIGH",IF(Z2743&gt;=4,  "HIGH", IF(Z2743&gt;=3, "MED", "LOW")))</f>
        <v>LOW</v>
      </c>
    </row>
    <row r="2744" spans="1:27" x14ac:dyDescent="0.3">
      <c r="A2744" s="2">
        <v>3169</v>
      </c>
      <c r="B2744" s="2" t="s">
        <v>9579</v>
      </c>
      <c r="C2744" s="2" t="s">
        <v>5474</v>
      </c>
      <c r="D2744" s="4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7" t="s">
        <v>79</v>
      </c>
      <c r="J2744" s="7" t="s">
        <v>32</v>
      </c>
      <c r="K2744" s="7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1">
        <v>18721</v>
      </c>
      <c r="S2744" t="s">
        <v>39</v>
      </c>
      <c r="T2744" t="s">
        <v>162</v>
      </c>
      <c r="U2744" s="7" t="s">
        <v>41</v>
      </c>
      <c r="V2744">
        <v>17633</v>
      </c>
      <c r="W2744" t="s">
        <v>73</v>
      </c>
      <c r="X2744" t="s">
        <v>74</v>
      </c>
      <c r="Y2744" s="7" t="s">
        <v>104</v>
      </c>
      <c r="Z2744" s="7">
        <v>4</v>
      </c>
      <c r="AA2744" t="str">
        <f t="shared" si="344"/>
        <v>HIGH</v>
      </c>
    </row>
    <row r="2745" spans="1:27" x14ac:dyDescent="0.3">
      <c r="A2745" s="2">
        <v>3170</v>
      </c>
      <c r="B2745" s="2" t="s">
        <v>4724</v>
      </c>
      <c r="C2745" s="2" t="s">
        <v>1941</v>
      </c>
      <c r="D2745" s="4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7" t="s">
        <v>167</v>
      </c>
      <c r="J2745" s="7" t="s">
        <v>32</v>
      </c>
      <c r="K2745" s="7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1">
        <v>33626</v>
      </c>
      <c r="S2745" t="s">
        <v>39</v>
      </c>
      <c r="T2745" t="s">
        <v>102</v>
      </c>
      <c r="U2745" s="7" t="s">
        <v>54</v>
      </c>
      <c r="V2745">
        <v>16568</v>
      </c>
      <c r="W2745" t="s">
        <v>127</v>
      </c>
      <c r="X2745" t="s">
        <v>83</v>
      </c>
      <c r="Y2745" s="7" t="s">
        <v>44</v>
      </c>
      <c r="Z2745" s="7">
        <v>2</v>
      </c>
      <c r="AA2745" t="str">
        <f t="shared" si="344"/>
        <v>LOW</v>
      </c>
    </row>
    <row r="2746" spans="1:27" x14ac:dyDescent="0.3">
      <c r="A2746" s="2">
        <v>3171</v>
      </c>
      <c r="B2746" s="2" t="s">
        <v>5333</v>
      </c>
      <c r="C2746" s="2" t="s">
        <v>2063</v>
      </c>
      <c r="D2746" s="4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7" t="s">
        <v>97</v>
      </c>
      <c r="J2746" s="7" t="s">
        <v>32</v>
      </c>
      <c r="K2746" s="7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1">
        <v>34755</v>
      </c>
      <c r="S2746" t="s">
        <v>39</v>
      </c>
      <c r="T2746" t="s">
        <v>112</v>
      </c>
      <c r="U2746" s="7" t="s">
        <v>41</v>
      </c>
      <c r="V2746">
        <v>44233</v>
      </c>
      <c r="W2746" t="s">
        <v>42</v>
      </c>
      <c r="X2746" t="s">
        <v>43</v>
      </c>
      <c r="Y2746" s="7" t="s">
        <v>44</v>
      </c>
      <c r="Z2746" s="7">
        <v>5</v>
      </c>
      <c r="AA2746" t="str">
        <f t="shared" si="344"/>
        <v>VERY HIGH</v>
      </c>
    </row>
    <row r="2747" spans="1:27" hidden="1" x14ac:dyDescent="0.3">
      <c r="A2747" s="2">
        <v>3172</v>
      </c>
      <c r="B2747" s="2" t="s">
        <v>1338</v>
      </c>
      <c r="C2747" s="2" t="s">
        <v>1506</v>
      </c>
      <c r="D2747" s="4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1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7" x14ac:dyDescent="0.3">
      <c r="A2748" s="2">
        <v>3173</v>
      </c>
      <c r="B2748" s="2" t="s">
        <v>7506</v>
      </c>
      <c r="C2748" s="2" t="s">
        <v>3768</v>
      </c>
      <c r="D2748" s="4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7" t="s">
        <v>61</v>
      </c>
      <c r="J2748" s="7" t="s">
        <v>32</v>
      </c>
      <c r="K2748" s="7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1">
        <v>20893</v>
      </c>
      <c r="S2748" t="s">
        <v>39</v>
      </c>
      <c r="T2748" t="s">
        <v>112</v>
      </c>
      <c r="U2748" s="7" t="s">
        <v>41</v>
      </c>
      <c r="V2748">
        <v>24597</v>
      </c>
      <c r="W2748" t="s">
        <v>127</v>
      </c>
      <c r="X2748" t="s">
        <v>83</v>
      </c>
      <c r="Y2748" s="7" t="s">
        <v>44</v>
      </c>
      <c r="Z2748" s="7">
        <v>1</v>
      </c>
      <c r="AA2748" t="str">
        <f t="shared" ref="AA2748:AA2756" si="345">IF(Z2748&gt;=5,"VERY HIGH",IF(Z2748&gt;=4,  "HIGH", IF(Z2748&gt;=3, "MED", "LOW")))</f>
        <v>LOW</v>
      </c>
    </row>
    <row r="2749" spans="1:27" x14ac:dyDescent="0.3">
      <c r="A2749" s="2">
        <v>3174</v>
      </c>
      <c r="B2749" s="2" t="s">
        <v>855</v>
      </c>
      <c r="C2749" s="2" t="s">
        <v>3469</v>
      </c>
      <c r="D2749" s="4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7" t="s">
        <v>88</v>
      </c>
      <c r="J2749" s="7" t="s">
        <v>32</v>
      </c>
      <c r="K2749" s="7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1">
        <v>22445</v>
      </c>
      <c r="S2749" t="s">
        <v>39</v>
      </c>
      <c r="T2749" t="s">
        <v>225</v>
      </c>
      <c r="U2749" s="7" t="s">
        <v>41</v>
      </c>
      <c r="V2749">
        <v>59255</v>
      </c>
      <c r="W2749" t="s">
        <v>55</v>
      </c>
      <c r="X2749" t="s">
        <v>74</v>
      </c>
      <c r="Y2749" s="7" t="s">
        <v>44</v>
      </c>
      <c r="Z2749" s="7">
        <v>5</v>
      </c>
      <c r="AA2749" t="str">
        <f t="shared" si="345"/>
        <v>VERY HIGH</v>
      </c>
    </row>
    <row r="2750" spans="1:27" x14ac:dyDescent="0.3">
      <c r="A2750" s="2">
        <v>3175</v>
      </c>
      <c r="B2750" s="2" t="s">
        <v>1016</v>
      </c>
      <c r="C2750" s="2" t="s">
        <v>3712</v>
      </c>
      <c r="D2750" s="4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7" t="s">
        <v>31</v>
      </c>
      <c r="J2750" s="7" t="s">
        <v>32</v>
      </c>
      <c r="K2750" s="7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1">
        <v>17359</v>
      </c>
      <c r="S2750" t="s">
        <v>39</v>
      </c>
      <c r="T2750" t="s">
        <v>112</v>
      </c>
      <c r="U2750" s="7" t="s">
        <v>41</v>
      </c>
      <c r="V2750">
        <v>97410</v>
      </c>
      <c r="W2750" t="s">
        <v>127</v>
      </c>
      <c r="X2750" t="s">
        <v>74</v>
      </c>
      <c r="Y2750" s="7" t="s">
        <v>44</v>
      </c>
      <c r="Z2750" s="7">
        <v>1</v>
      </c>
      <c r="AA2750" t="str">
        <f t="shared" si="345"/>
        <v>LOW</v>
      </c>
    </row>
    <row r="2751" spans="1:27" x14ac:dyDescent="0.3">
      <c r="A2751" s="2">
        <v>3176</v>
      </c>
      <c r="B2751" s="2" t="s">
        <v>3088</v>
      </c>
      <c r="C2751" s="2" t="s">
        <v>8682</v>
      </c>
      <c r="D2751" s="4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7" t="s">
        <v>132</v>
      </c>
      <c r="J2751" s="7" t="s">
        <v>32</v>
      </c>
      <c r="K2751" s="7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1">
        <v>36580</v>
      </c>
      <c r="S2751" t="s">
        <v>39</v>
      </c>
      <c r="T2751" t="s">
        <v>177</v>
      </c>
      <c r="U2751" s="7" t="s">
        <v>41</v>
      </c>
      <c r="V2751">
        <v>42252</v>
      </c>
      <c r="W2751" t="s">
        <v>73</v>
      </c>
      <c r="X2751" t="s">
        <v>43</v>
      </c>
      <c r="Y2751" s="7" t="s">
        <v>104</v>
      </c>
      <c r="Z2751" s="7">
        <v>1</v>
      </c>
      <c r="AA2751" t="str">
        <f t="shared" si="345"/>
        <v>LOW</v>
      </c>
    </row>
    <row r="2752" spans="1:27" x14ac:dyDescent="0.3">
      <c r="A2752" s="2">
        <v>3177</v>
      </c>
      <c r="B2752" s="2" t="s">
        <v>2159</v>
      </c>
      <c r="C2752" s="2" t="s">
        <v>151</v>
      </c>
      <c r="D2752" s="4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7" t="s">
        <v>49</v>
      </c>
      <c r="J2752" s="7" t="s">
        <v>2299</v>
      </c>
      <c r="K2752" s="7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1">
        <v>36598</v>
      </c>
      <c r="S2752" t="s">
        <v>39</v>
      </c>
      <c r="T2752" t="s">
        <v>177</v>
      </c>
      <c r="U2752" s="7" t="s">
        <v>41</v>
      </c>
      <c r="V2752">
        <v>48294</v>
      </c>
      <c r="W2752" t="s">
        <v>127</v>
      </c>
      <c r="X2752" t="s">
        <v>74</v>
      </c>
      <c r="Y2752" s="7" t="s">
        <v>44</v>
      </c>
      <c r="Z2752" s="7">
        <v>1</v>
      </c>
      <c r="AA2752" t="str">
        <f t="shared" si="345"/>
        <v>LOW</v>
      </c>
    </row>
    <row r="2753" spans="1:27" x14ac:dyDescent="0.3">
      <c r="A2753" s="2">
        <v>3178</v>
      </c>
      <c r="B2753" s="2" t="s">
        <v>9604</v>
      </c>
      <c r="C2753" s="2" t="s">
        <v>231</v>
      </c>
      <c r="D2753" s="4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7" t="s">
        <v>138</v>
      </c>
      <c r="J2753" s="7" t="s">
        <v>744</v>
      </c>
      <c r="K2753" s="7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1">
        <v>32993</v>
      </c>
      <c r="S2753" t="s">
        <v>39</v>
      </c>
      <c r="T2753" t="s">
        <v>394</v>
      </c>
      <c r="U2753" s="7" t="s">
        <v>41</v>
      </c>
      <c r="V2753">
        <v>45258</v>
      </c>
      <c r="W2753" t="s">
        <v>42</v>
      </c>
      <c r="X2753" t="s">
        <v>83</v>
      </c>
      <c r="Y2753" s="7" t="s">
        <v>739</v>
      </c>
      <c r="Z2753" s="7">
        <v>1</v>
      </c>
      <c r="AA2753" t="str">
        <f t="shared" si="345"/>
        <v>LOW</v>
      </c>
    </row>
    <row r="2754" spans="1:27" x14ac:dyDescent="0.3">
      <c r="A2754" s="2">
        <v>3179</v>
      </c>
      <c r="B2754" s="2" t="s">
        <v>1296</v>
      </c>
      <c r="C2754" s="2" t="s">
        <v>546</v>
      </c>
      <c r="D2754" s="4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7" t="s">
        <v>79</v>
      </c>
      <c r="J2754" s="7" t="s">
        <v>32</v>
      </c>
      <c r="K2754" s="7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1">
        <v>15332</v>
      </c>
      <c r="S2754" t="s">
        <v>39</v>
      </c>
      <c r="T2754" t="s">
        <v>162</v>
      </c>
      <c r="U2754" s="7" t="s">
        <v>54</v>
      </c>
      <c r="V2754">
        <v>96822</v>
      </c>
      <c r="W2754" t="s">
        <v>92</v>
      </c>
      <c r="X2754" t="s">
        <v>103</v>
      </c>
      <c r="Y2754" s="7" t="s">
        <v>44</v>
      </c>
      <c r="Z2754" s="7">
        <v>2</v>
      </c>
      <c r="AA2754" t="str">
        <f t="shared" si="345"/>
        <v>LOW</v>
      </c>
    </row>
    <row r="2755" spans="1:27" x14ac:dyDescent="0.3">
      <c r="A2755" s="2">
        <v>3180</v>
      </c>
      <c r="B2755" s="2" t="s">
        <v>1416</v>
      </c>
      <c r="C2755" s="2" t="s">
        <v>1090</v>
      </c>
      <c r="D2755" s="4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7" t="s">
        <v>167</v>
      </c>
      <c r="J2755" s="7" t="s">
        <v>744</v>
      </c>
      <c r="K2755" s="7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1">
        <v>35730</v>
      </c>
      <c r="S2755" t="s">
        <v>39</v>
      </c>
      <c r="T2755" t="s">
        <v>102</v>
      </c>
      <c r="U2755" s="7" t="s">
        <v>41</v>
      </c>
      <c r="V2755">
        <v>14828</v>
      </c>
      <c r="W2755" t="s">
        <v>55</v>
      </c>
      <c r="X2755" t="s">
        <v>103</v>
      </c>
      <c r="Y2755" s="7" t="s">
        <v>44</v>
      </c>
      <c r="Z2755" s="7">
        <v>4</v>
      </c>
      <c r="AA2755" t="str">
        <f t="shared" si="345"/>
        <v>HIGH</v>
      </c>
    </row>
    <row r="2756" spans="1:27" x14ac:dyDescent="0.3">
      <c r="A2756" s="2">
        <v>3181</v>
      </c>
      <c r="B2756" s="2" t="s">
        <v>7057</v>
      </c>
      <c r="C2756" s="2" t="s">
        <v>292</v>
      </c>
      <c r="D2756" s="4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7" t="s">
        <v>97</v>
      </c>
      <c r="J2756" s="7" t="s">
        <v>32</v>
      </c>
      <c r="K2756" s="7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1">
        <v>21748</v>
      </c>
      <c r="S2756" t="s">
        <v>39</v>
      </c>
      <c r="T2756" t="s">
        <v>225</v>
      </c>
      <c r="U2756" s="7" t="s">
        <v>41</v>
      </c>
      <c r="V2756">
        <v>26328</v>
      </c>
      <c r="W2756" t="s">
        <v>73</v>
      </c>
      <c r="X2756" t="s">
        <v>74</v>
      </c>
      <c r="Y2756" s="7" t="s">
        <v>44</v>
      </c>
      <c r="Z2756" s="7">
        <v>4</v>
      </c>
      <c r="AA2756" t="str">
        <f t="shared" si="345"/>
        <v>HIGH</v>
      </c>
    </row>
    <row r="2757" spans="1:27" hidden="1" x14ac:dyDescent="0.3">
      <c r="A2757" s="2">
        <v>3182</v>
      </c>
      <c r="B2757" s="2" t="s">
        <v>3687</v>
      </c>
      <c r="C2757" s="2" t="s">
        <v>206</v>
      </c>
      <c r="D2757" s="4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1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7" x14ac:dyDescent="0.3">
      <c r="A2758" s="2">
        <v>3183</v>
      </c>
      <c r="B2758" s="2" t="s">
        <v>26</v>
      </c>
      <c r="C2758" s="2" t="s">
        <v>1343</v>
      </c>
      <c r="D2758" s="4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7" t="s">
        <v>61</v>
      </c>
      <c r="J2758" s="7" t="s">
        <v>744</v>
      </c>
      <c r="K2758" s="7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1">
        <v>19405</v>
      </c>
      <c r="S2758" t="s">
        <v>39</v>
      </c>
      <c r="T2758" t="s">
        <v>102</v>
      </c>
      <c r="U2758" s="7" t="s">
        <v>54</v>
      </c>
      <c r="V2758">
        <v>40809</v>
      </c>
      <c r="W2758" t="s">
        <v>73</v>
      </c>
      <c r="X2758" t="s">
        <v>74</v>
      </c>
      <c r="Y2758" s="7" t="s">
        <v>739</v>
      </c>
      <c r="Z2758" s="7">
        <v>3</v>
      </c>
      <c r="AA2758" t="str">
        <f>IF(Z2758&gt;=5,"VERY HIGH",IF(Z2758&gt;=4,  "HIGH", IF(Z2758&gt;=3, "MED", "LOW")))</f>
        <v>MED</v>
      </c>
    </row>
    <row r="2759" spans="1:27" hidden="1" x14ac:dyDescent="0.3">
      <c r="A2759" s="2">
        <v>3184</v>
      </c>
      <c r="B2759" s="2" t="s">
        <v>3619</v>
      </c>
      <c r="C2759" s="2" t="s">
        <v>5398</v>
      </c>
      <c r="D2759" s="4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1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7" x14ac:dyDescent="0.3">
      <c r="A2760" s="2">
        <v>3185</v>
      </c>
      <c r="B2760" s="2" t="s">
        <v>849</v>
      </c>
      <c r="C2760" s="2" t="s">
        <v>1969</v>
      </c>
      <c r="D2760" s="4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7" t="s">
        <v>117</v>
      </c>
      <c r="J2760" s="7" t="s">
        <v>744</v>
      </c>
      <c r="K2760" s="7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1">
        <v>36474</v>
      </c>
      <c r="S2760" t="s">
        <v>39</v>
      </c>
      <c r="T2760" t="s">
        <v>66</v>
      </c>
      <c r="U2760" s="7" t="s">
        <v>41</v>
      </c>
      <c r="V2760">
        <v>91605</v>
      </c>
      <c r="W2760" t="s">
        <v>73</v>
      </c>
      <c r="X2760" t="s">
        <v>103</v>
      </c>
      <c r="Y2760" s="7" t="s">
        <v>739</v>
      </c>
      <c r="Z2760" s="7">
        <v>2</v>
      </c>
      <c r="AA2760" t="str">
        <f t="shared" ref="AA2760:AA2762" si="346">IF(Z2760&gt;=5,"VERY HIGH",IF(Z2760&gt;=4,  "HIGH", IF(Z2760&gt;=3, "MED", "LOW")))</f>
        <v>LOW</v>
      </c>
    </row>
    <row r="2761" spans="1:27" x14ac:dyDescent="0.3">
      <c r="A2761" s="2">
        <v>3186</v>
      </c>
      <c r="B2761" s="2" t="s">
        <v>6108</v>
      </c>
      <c r="C2761" s="2" t="s">
        <v>514</v>
      </c>
      <c r="D2761" s="4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7" t="s">
        <v>61</v>
      </c>
      <c r="J2761" s="7" t="s">
        <v>32</v>
      </c>
      <c r="K2761" s="7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1">
        <v>24595</v>
      </c>
      <c r="S2761" t="s">
        <v>39</v>
      </c>
      <c r="T2761" t="s">
        <v>6</v>
      </c>
      <c r="U2761" s="7" t="s">
        <v>41</v>
      </c>
      <c r="V2761">
        <v>76162</v>
      </c>
      <c r="W2761" t="s">
        <v>92</v>
      </c>
      <c r="X2761" t="s">
        <v>103</v>
      </c>
      <c r="Y2761" s="7" t="s">
        <v>44</v>
      </c>
      <c r="Z2761" s="7">
        <v>2</v>
      </c>
      <c r="AA2761" t="str">
        <f t="shared" si="346"/>
        <v>LOW</v>
      </c>
    </row>
    <row r="2762" spans="1:27" x14ac:dyDescent="0.3">
      <c r="A2762" s="2">
        <v>3187</v>
      </c>
      <c r="B2762" s="2" t="s">
        <v>9629</v>
      </c>
      <c r="C2762" s="2" t="s">
        <v>991</v>
      </c>
      <c r="D2762" s="4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7" t="s">
        <v>167</v>
      </c>
      <c r="J2762" s="7" t="s">
        <v>32</v>
      </c>
      <c r="K2762" s="7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1">
        <v>22744</v>
      </c>
      <c r="S2762" t="s">
        <v>39</v>
      </c>
      <c r="T2762" t="s">
        <v>418</v>
      </c>
      <c r="U2762" s="7" t="s">
        <v>41</v>
      </c>
      <c r="V2762">
        <v>13522</v>
      </c>
      <c r="W2762" t="s">
        <v>92</v>
      </c>
      <c r="X2762" t="s">
        <v>74</v>
      </c>
      <c r="Y2762" s="7" t="s">
        <v>739</v>
      </c>
      <c r="Z2762" s="7">
        <v>3</v>
      </c>
      <c r="AA2762" t="str">
        <f t="shared" si="346"/>
        <v>MED</v>
      </c>
    </row>
    <row r="2763" spans="1:27" hidden="1" x14ac:dyDescent="0.3">
      <c r="A2763" s="2">
        <v>3188</v>
      </c>
      <c r="B2763" s="2" t="s">
        <v>9633</v>
      </c>
      <c r="C2763" s="2" t="s">
        <v>1381</v>
      </c>
      <c r="D2763" s="4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1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7" hidden="1" x14ac:dyDescent="0.3">
      <c r="A2764" s="2">
        <v>3189</v>
      </c>
      <c r="B2764" s="2" t="s">
        <v>5040</v>
      </c>
      <c r="C2764" s="2" t="s">
        <v>8682</v>
      </c>
      <c r="D2764" s="4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1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7" hidden="1" x14ac:dyDescent="0.3">
      <c r="A2765" s="2">
        <v>3190</v>
      </c>
      <c r="B2765" s="2" t="s">
        <v>381</v>
      </c>
      <c r="C2765" s="2" t="s">
        <v>568</v>
      </c>
      <c r="D2765" s="4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1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7" x14ac:dyDescent="0.3">
      <c r="A2766" s="2">
        <v>3191</v>
      </c>
      <c r="B2766" s="2" t="s">
        <v>7793</v>
      </c>
      <c r="C2766" s="2" t="s">
        <v>237</v>
      </c>
      <c r="D2766" s="4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7" t="s">
        <v>88</v>
      </c>
      <c r="J2766" s="7" t="s">
        <v>32</v>
      </c>
      <c r="K2766" s="7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1">
        <v>16465</v>
      </c>
      <c r="S2766" t="s">
        <v>39</v>
      </c>
      <c r="T2766" t="s">
        <v>102</v>
      </c>
      <c r="U2766" s="7" t="s">
        <v>54</v>
      </c>
      <c r="V2766">
        <v>29435</v>
      </c>
      <c r="W2766" t="s">
        <v>92</v>
      </c>
      <c r="X2766" t="s">
        <v>83</v>
      </c>
      <c r="Y2766" s="7" t="s">
        <v>44</v>
      </c>
      <c r="Z2766" s="7">
        <v>2</v>
      </c>
      <c r="AA2766" t="str">
        <f t="shared" ref="AA2766:AA2767" si="347">IF(Z2766&gt;=5,"VERY HIGH",IF(Z2766&gt;=4,  "HIGH", IF(Z2766&gt;=3, "MED", "LOW")))</f>
        <v>LOW</v>
      </c>
    </row>
    <row r="2767" spans="1:27" x14ac:dyDescent="0.3">
      <c r="A2767" s="2">
        <v>3192</v>
      </c>
      <c r="B2767" s="2" t="s">
        <v>8187</v>
      </c>
      <c r="C2767" s="2" t="s">
        <v>669</v>
      </c>
      <c r="D2767" s="4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7" t="s">
        <v>31</v>
      </c>
      <c r="J2767" s="7" t="s">
        <v>32</v>
      </c>
      <c r="K2767" s="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1">
        <v>35442</v>
      </c>
      <c r="S2767" t="s">
        <v>39</v>
      </c>
      <c r="T2767" t="s">
        <v>82</v>
      </c>
      <c r="U2767" s="7" t="s">
        <v>41</v>
      </c>
      <c r="V2767">
        <v>26250</v>
      </c>
      <c r="W2767" t="s">
        <v>92</v>
      </c>
      <c r="X2767" t="s">
        <v>74</v>
      </c>
      <c r="Y2767" s="7" t="s">
        <v>44</v>
      </c>
      <c r="Z2767" s="7">
        <v>3</v>
      </c>
      <c r="AA2767" t="str">
        <f t="shared" si="347"/>
        <v>MED</v>
      </c>
    </row>
    <row r="2768" spans="1:27" hidden="1" x14ac:dyDescent="0.3">
      <c r="A2768" s="2">
        <v>3193</v>
      </c>
      <c r="B2768" s="2" t="s">
        <v>9646</v>
      </c>
      <c r="C2768" s="2" t="s">
        <v>2311</v>
      </c>
      <c r="D2768" s="4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1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7" hidden="1" x14ac:dyDescent="0.3">
      <c r="A2769" s="2">
        <v>3194</v>
      </c>
      <c r="B2769" s="2" t="s">
        <v>4683</v>
      </c>
      <c r="C2769" s="2" t="s">
        <v>5397</v>
      </c>
      <c r="D2769" s="4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1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7" x14ac:dyDescent="0.3">
      <c r="A2770" s="2">
        <v>3195</v>
      </c>
      <c r="B2770" s="2" t="s">
        <v>9651</v>
      </c>
      <c r="C2770" s="2" t="s">
        <v>3825</v>
      </c>
      <c r="D2770" s="4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7" t="s">
        <v>117</v>
      </c>
      <c r="J2770" s="7" t="s">
        <v>32</v>
      </c>
      <c r="K2770" s="7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1">
        <v>29617</v>
      </c>
      <c r="S2770" t="s">
        <v>39</v>
      </c>
      <c r="T2770" t="s">
        <v>102</v>
      </c>
      <c r="U2770" s="7" t="s">
        <v>41</v>
      </c>
      <c r="V2770">
        <v>70709</v>
      </c>
      <c r="W2770" t="s">
        <v>42</v>
      </c>
      <c r="X2770" t="s">
        <v>103</v>
      </c>
      <c r="Y2770" s="7" t="s">
        <v>44</v>
      </c>
      <c r="Z2770" s="7">
        <v>2</v>
      </c>
      <c r="AA2770" t="str">
        <f t="shared" ref="AA2770:AA2771" si="348">IF(Z2770&gt;=5,"VERY HIGH",IF(Z2770&gt;=4,  "HIGH", IF(Z2770&gt;=3, "MED", "LOW")))</f>
        <v>LOW</v>
      </c>
    </row>
    <row r="2771" spans="1:27" x14ac:dyDescent="0.3">
      <c r="A2771" s="2">
        <v>3196</v>
      </c>
      <c r="B2771" s="2" t="s">
        <v>7153</v>
      </c>
      <c r="C2771" s="2" t="s">
        <v>67</v>
      </c>
      <c r="D2771" s="4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7" t="s">
        <v>61</v>
      </c>
      <c r="J2771" s="7" t="s">
        <v>32</v>
      </c>
      <c r="K2771" s="7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1">
        <v>27345</v>
      </c>
      <c r="S2771" t="s">
        <v>39</v>
      </c>
      <c r="T2771" t="s">
        <v>418</v>
      </c>
      <c r="U2771" s="7" t="s">
        <v>41</v>
      </c>
      <c r="V2771">
        <v>60139</v>
      </c>
      <c r="W2771" t="s">
        <v>73</v>
      </c>
      <c r="X2771" t="s">
        <v>103</v>
      </c>
      <c r="Y2771" s="7" t="s">
        <v>44</v>
      </c>
      <c r="Z2771" s="7">
        <v>2</v>
      </c>
      <c r="AA2771" t="str">
        <f t="shared" si="348"/>
        <v>LOW</v>
      </c>
    </row>
    <row r="2772" spans="1:27" hidden="1" x14ac:dyDescent="0.3">
      <c r="A2772" s="2">
        <v>3197</v>
      </c>
      <c r="B2772" s="2" t="s">
        <v>3049</v>
      </c>
      <c r="C2772" s="2" t="s">
        <v>7252</v>
      </c>
      <c r="D2772" s="4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1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7" hidden="1" x14ac:dyDescent="0.3">
      <c r="A2773" s="2">
        <v>3198</v>
      </c>
      <c r="B2773" s="2" t="s">
        <v>7102</v>
      </c>
      <c r="C2773" s="2" t="s">
        <v>4109</v>
      </c>
      <c r="D2773" s="4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1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7" hidden="1" x14ac:dyDescent="0.3">
      <c r="A2774" s="2">
        <v>3199</v>
      </c>
      <c r="B2774" s="2" t="s">
        <v>9662</v>
      </c>
      <c r="C2774" s="2" t="s">
        <v>9663</v>
      </c>
      <c r="D2774" s="4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1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7" hidden="1" x14ac:dyDescent="0.3">
      <c r="A2775" s="2">
        <v>3200</v>
      </c>
      <c r="B2775" s="2" t="s">
        <v>3761</v>
      </c>
      <c r="C2775" s="2" t="s">
        <v>3522</v>
      </c>
      <c r="D2775" s="4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1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7" hidden="1" x14ac:dyDescent="0.3">
      <c r="A2776" s="2">
        <v>3201</v>
      </c>
      <c r="B2776" s="2" t="s">
        <v>9668</v>
      </c>
      <c r="C2776" s="2" t="s">
        <v>9669</v>
      </c>
      <c r="D2776" s="4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1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7" x14ac:dyDescent="0.3">
      <c r="A2777" s="2">
        <v>3202</v>
      </c>
      <c r="B2777" s="2" t="s">
        <v>7410</v>
      </c>
      <c r="C2777" s="2" t="s">
        <v>4473</v>
      </c>
      <c r="D2777" s="4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7" t="s">
        <v>97</v>
      </c>
      <c r="J2777" s="7" t="s">
        <v>744</v>
      </c>
      <c r="K2777" s="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1">
        <v>36247</v>
      </c>
      <c r="S2777" t="s">
        <v>39</v>
      </c>
      <c r="T2777" t="s">
        <v>112</v>
      </c>
      <c r="U2777" s="7" t="s">
        <v>41</v>
      </c>
      <c r="V2777">
        <v>1810</v>
      </c>
      <c r="W2777" t="s">
        <v>73</v>
      </c>
      <c r="X2777" t="s">
        <v>74</v>
      </c>
      <c r="Y2777" s="7" t="s">
        <v>44</v>
      </c>
      <c r="Z2777" s="7">
        <v>4</v>
      </c>
      <c r="AA2777" t="str">
        <f t="shared" ref="AA2777:AA2778" si="349">IF(Z2777&gt;=5,"VERY HIGH",IF(Z2777&gt;=4,  "HIGH", IF(Z2777&gt;=3, "MED", "LOW")))</f>
        <v>HIGH</v>
      </c>
    </row>
    <row r="2778" spans="1:27" x14ac:dyDescent="0.3">
      <c r="A2778" s="2">
        <v>3203</v>
      </c>
      <c r="B2778" s="2" t="s">
        <v>9675</v>
      </c>
      <c r="C2778" s="2" t="s">
        <v>4465</v>
      </c>
      <c r="D2778" s="4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7" t="s">
        <v>167</v>
      </c>
      <c r="J2778" s="7" t="s">
        <v>744</v>
      </c>
      <c r="K2778" s="7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1">
        <v>22534</v>
      </c>
      <c r="S2778" t="s">
        <v>39</v>
      </c>
      <c r="T2778" t="s">
        <v>394</v>
      </c>
      <c r="U2778" s="7" t="s">
        <v>41</v>
      </c>
      <c r="V2778">
        <v>2343</v>
      </c>
      <c r="W2778" t="s">
        <v>42</v>
      </c>
      <c r="X2778" t="s">
        <v>74</v>
      </c>
      <c r="Y2778" s="7" t="s">
        <v>44</v>
      </c>
      <c r="Z2778" s="7">
        <v>4</v>
      </c>
      <c r="AA2778" t="str">
        <f t="shared" si="349"/>
        <v>HIGH</v>
      </c>
    </row>
    <row r="2779" spans="1:27" hidden="1" x14ac:dyDescent="0.3">
      <c r="A2779" s="2">
        <v>3204</v>
      </c>
      <c r="B2779" s="2" t="s">
        <v>8182</v>
      </c>
      <c r="C2779" s="2" t="s">
        <v>9679</v>
      </c>
      <c r="D2779" s="4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1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7" x14ac:dyDescent="0.3">
      <c r="A2780" s="2">
        <v>3205</v>
      </c>
      <c r="B2780" s="2" t="s">
        <v>9682</v>
      </c>
      <c r="C2780" s="2" t="s">
        <v>9683</v>
      </c>
      <c r="D2780" s="4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7" t="s">
        <v>79</v>
      </c>
      <c r="J2780" s="7" t="s">
        <v>1804</v>
      </c>
      <c r="K2780" s="7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1">
        <v>32175</v>
      </c>
      <c r="S2780" t="s">
        <v>39</v>
      </c>
      <c r="T2780" t="s">
        <v>162</v>
      </c>
      <c r="U2780" s="7" t="s">
        <v>41</v>
      </c>
      <c r="V2780">
        <v>1864</v>
      </c>
      <c r="W2780" t="s">
        <v>127</v>
      </c>
      <c r="X2780" t="s">
        <v>83</v>
      </c>
      <c r="Y2780" s="7" t="s">
        <v>44</v>
      </c>
      <c r="Z2780" s="7">
        <v>4</v>
      </c>
      <c r="AA2780" t="str">
        <f>IF(Z2780&gt;=5,"VERY HIGH",IF(Z2780&gt;=4,  "HIGH", IF(Z2780&gt;=3, "MED", "LOW")))</f>
        <v>HIGH</v>
      </c>
    </row>
    <row r="2781" spans="1:27" hidden="1" x14ac:dyDescent="0.3">
      <c r="A2781" s="2">
        <v>3206</v>
      </c>
      <c r="B2781" s="2" t="s">
        <v>346</v>
      </c>
      <c r="C2781" s="2" t="s">
        <v>5911</v>
      </c>
      <c r="D2781" s="4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1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7" hidden="1" x14ac:dyDescent="0.3">
      <c r="A2782" s="2">
        <v>3207</v>
      </c>
      <c r="B2782" s="2" t="s">
        <v>4614</v>
      </c>
      <c r="C2782" s="2" t="s">
        <v>9689</v>
      </c>
      <c r="D2782" s="4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1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7" x14ac:dyDescent="0.3">
      <c r="A2783" s="2">
        <v>3208</v>
      </c>
      <c r="B2783" s="2" t="s">
        <v>9692</v>
      </c>
      <c r="C2783" s="2" t="s">
        <v>9693</v>
      </c>
      <c r="D2783" s="4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7" t="s">
        <v>31</v>
      </c>
      <c r="J2783" s="7" t="s">
        <v>744</v>
      </c>
      <c r="K2783" s="7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1">
        <v>26911</v>
      </c>
      <c r="S2783" t="s">
        <v>39</v>
      </c>
      <c r="T2783" t="s">
        <v>215</v>
      </c>
      <c r="U2783" s="7" t="s">
        <v>54</v>
      </c>
      <c r="V2783">
        <v>2171</v>
      </c>
      <c r="W2783" t="s">
        <v>55</v>
      </c>
      <c r="X2783" t="s">
        <v>103</v>
      </c>
      <c r="Y2783" s="7" t="s">
        <v>44</v>
      </c>
      <c r="Z2783" s="7">
        <v>2</v>
      </c>
      <c r="AA2783" t="str">
        <f>IF(Z2783&gt;=5,"VERY HIGH",IF(Z2783&gt;=4,  "HIGH", IF(Z2783&gt;=3, "MED", "LOW")))</f>
        <v>LOW</v>
      </c>
    </row>
    <row r="2784" spans="1:27" hidden="1" x14ac:dyDescent="0.3">
      <c r="A2784" s="2">
        <v>3209</v>
      </c>
      <c r="B2784" s="2" t="s">
        <v>3614</v>
      </c>
      <c r="C2784" s="2" t="s">
        <v>1524</v>
      </c>
      <c r="D2784" s="4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1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7" hidden="1" x14ac:dyDescent="0.3">
      <c r="A2785" s="2">
        <v>3210</v>
      </c>
      <c r="B2785" s="2" t="s">
        <v>9699</v>
      </c>
      <c r="C2785" s="2" t="s">
        <v>9700</v>
      </c>
      <c r="D2785" s="4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1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7" hidden="1" x14ac:dyDescent="0.3">
      <c r="A2786" s="2">
        <v>3211</v>
      </c>
      <c r="B2786" s="2" t="s">
        <v>9703</v>
      </c>
      <c r="C2786" s="2" t="s">
        <v>9704</v>
      </c>
      <c r="D2786" s="4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1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7" x14ac:dyDescent="0.3">
      <c r="A2787" s="2">
        <v>3212</v>
      </c>
      <c r="B2787" s="2" t="s">
        <v>2384</v>
      </c>
      <c r="C2787" s="2" t="s">
        <v>9707</v>
      </c>
      <c r="D2787" s="4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7" t="s">
        <v>167</v>
      </c>
      <c r="J2787" s="7" t="s">
        <v>744</v>
      </c>
      <c r="K2787" s="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1">
        <v>26480</v>
      </c>
      <c r="S2787" t="s">
        <v>39</v>
      </c>
      <c r="T2787" t="s">
        <v>225</v>
      </c>
      <c r="U2787" s="7" t="s">
        <v>54</v>
      </c>
      <c r="V2787">
        <v>2126</v>
      </c>
      <c r="W2787" t="s">
        <v>127</v>
      </c>
      <c r="X2787" t="s">
        <v>83</v>
      </c>
      <c r="Y2787" s="7" t="s">
        <v>44</v>
      </c>
      <c r="Z2787" s="7">
        <v>5</v>
      </c>
      <c r="AA2787" t="str">
        <f t="shared" ref="AA2787:AA2788" si="350">IF(Z2787&gt;=5,"VERY HIGH",IF(Z2787&gt;=4,  "HIGH", IF(Z2787&gt;=3, "MED", "LOW")))</f>
        <v>VERY HIGH</v>
      </c>
    </row>
    <row r="2788" spans="1:27" x14ac:dyDescent="0.3">
      <c r="A2788" s="2">
        <v>3213</v>
      </c>
      <c r="B2788" s="2" t="s">
        <v>9711</v>
      </c>
      <c r="C2788" s="2" t="s">
        <v>9712</v>
      </c>
      <c r="D2788" s="4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7" t="s">
        <v>97</v>
      </c>
      <c r="J2788" s="7" t="s">
        <v>32</v>
      </c>
      <c r="K2788" s="7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1">
        <v>19173</v>
      </c>
      <c r="S2788" t="s">
        <v>39</v>
      </c>
      <c r="T2788" t="s">
        <v>82</v>
      </c>
      <c r="U2788" s="7" t="s">
        <v>54</v>
      </c>
      <c r="V2788">
        <v>1550</v>
      </c>
      <c r="W2788" t="s">
        <v>55</v>
      </c>
      <c r="X2788" t="s">
        <v>43</v>
      </c>
      <c r="Y2788" s="7" t="s">
        <v>44</v>
      </c>
      <c r="Z2788" s="7">
        <v>2</v>
      </c>
      <c r="AA2788" t="str">
        <f t="shared" si="350"/>
        <v>LOW</v>
      </c>
    </row>
    <row r="2789" spans="1:27" hidden="1" x14ac:dyDescent="0.3">
      <c r="A2789" s="2">
        <v>3214</v>
      </c>
      <c r="B2789" s="2" t="s">
        <v>9716</v>
      </c>
      <c r="C2789" s="2" t="s">
        <v>9717</v>
      </c>
      <c r="D2789" s="4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1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7" hidden="1" x14ac:dyDescent="0.3">
      <c r="A2790" s="2">
        <v>3215</v>
      </c>
      <c r="B2790" s="2" t="s">
        <v>2326</v>
      </c>
      <c r="C2790" s="2" t="s">
        <v>9720</v>
      </c>
      <c r="D2790" s="4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1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7" hidden="1" x14ac:dyDescent="0.3">
      <c r="A2791" s="2">
        <v>3216</v>
      </c>
      <c r="B2791" s="2" t="s">
        <v>9723</v>
      </c>
      <c r="C2791" s="2" t="s">
        <v>9724</v>
      </c>
      <c r="D2791" s="4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1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7" x14ac:dyDescent="0.3">
      <c r="A2792" s="2">
        <v>3217</v>
      </c>
      <c r="B2792" s="2" t="s">
        <v>1791</v>
      </c>
      <c r="C2792" s="2" t="s">
        <v>9727</v>
      </c>
      <c r="D2792" s="4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7" t="s">
        <v>88</v>
      </c>
      <c r="J2792" s="7" t="s">
        <v>744</v>
      </c>
      <c r="K2792" s="7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1">
        <v>25109</v>
      </c>
      <c r="S2792" t="s">
        <v>39</v>
      </c>
      <c r="T2792" t="s">
        <v>102</v>
      </c>
      <c r="U2792" s="7" t="s">
        <v>41</v>
      </c>
      <c r="V2792">
        <v>1810</v>
      </c>
      <c r="W2792" t="s">
        <v>42</v>
      </c>
      <c r="X2792" t="s">
        <v>74</v>
      </c>
      <c r="Y2792" s="7" t="s">
        <v>44</v>
      </c>
      <c r="Z2792" s="7">
        <v>3</v>
      </c>
      <c r="AA2792" t="str">
        <f>IF(Z2792&gt;=5,"VERY HIGH",IF(Z2792&gt;=4,  "HIGH", IF(Z2792&gt;=3, "MED", "LOW")))</f>
        <v>MED</v>
      </c>
    </row>
    <row r="2793" spans="1:27" hidden="1" x14ac:dyDescent="0.3">
      <c r="A2793" s="2">
        <v>3218</v>
      </c>
      <c r="B2793" s="2" t="s">
        <v>6453</v>
      </c>
      <c r="C2793" s="2" t="s">
        <v>3542</v>
      </c>
      <c r="D2793" s="4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1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7" hidden="1" x14ac:dyDescent="0.3">
      <c r="A2794" s="2">
        <v>3219</v>
      </c>
      <c r="B2794" s="2" t="s">
        <v>9733</v>
      </c>
      <c r="C2794" s="2" t="s">
        <v>9734</v>
      </c>
      <c r="D2794" s="4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1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7" hidden="1" x14ac:dyDescent="0.3">
      <c r="A2795" s="2">
        <v>3220</v>
      </c>
      <c r="B2795" s="2" t="s">
        <v>9737</v>
      </c>
      <c r="C2795" s="2" t="s">
        <v>9738</v>
      </c>
      <c r="D2795" s="4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1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7" hidden="1" x14ac:dyDescent="0.3">
      <c r="A2796" s="2">
        <v>3221</v>
      </c>
      <c r="B2796" s="2" t="s">
        <v>4977</v>
      </c>
      <c r="C2796" s="2" t="s">
        <v>2160</v>
      </c>
      <c r="D2796" s="4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1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7" hidden="1" x14ac:dyDescent="0.3">
      <c r="A2797" s="2">
        <v>3222</v>
      </c>
      <c r="B2797" s="2" t="s">
        <v>8613</v>
      </c>
      <c r="C2797" s="2" t="s">
        <v>46</v>
      </c>
      <c r="D2797" s="4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1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7" hidden="1" x14ac:dyDescent="0.3">
      <c r="A2798" s="2">
        <v>3223</v>
      </c>
      <c r="B2798" s="2" t="s">
        <v>261</v>
      </c>
      <c r="C2798" s="2" t="s">
        <v>917</v>
      </c>
      <c r="D2798" s="4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1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7" hidden="1" x14ac:dyDescent="0.3">
      <c r="A2799" s="2">
        <v>3224</v>
      </c>
      <c r="B2799" s="2" t="s">
        <v>9747</v>
      </c>
      <c r="C2799" s="2" t="s">
        <v>2547</v>
      </c>
      <c r="D2799" s="4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1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7" x14ac:dyDescent="0.3">
      <c r="A2800" s="2">
        <v>3225</v>
      </c>
      <c r="B2800" s="2" t="s">
        <v>256</v>
      </c>
      <c r="C2800" s="2" t="s">
        <v>4363</v>
      </c>
      <c r="D2800" s="4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7" t="s">
        <v>49</v>
      </c>
      <c r="J2800" s="7" t="s">
        <v>32</v>
      </c>
      <c r="K2800" s="7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1">
        <v>28335</v>
      </c>
      <c r="S2800" t="s">
        <v>39</v>
      </c>
      <c r="T2800" t="s">
        <v>225</v>
      </c>
      <c r="U2800" s="7" t="s">
        <v>41</v>
      </c>
      <c r="V2800">
        <v>8088</v>
      </c>
      <c r="W2800" t="s">
        <v>42</v>
      </c>
      <c r="X2800" t="s">
        <v>103</v>
      </c>
      <c r="Y2800" s="7" t="s">
        <v>44</v>
      </c>
      <c r="Z2800" s="7">
        <v>3</v>
      </c>
      <c r="AA2800" t="str">
        <f>IF(Z2800&gt;=5,"VERY HIGH",IF(Z2800&gt;=4,  "HIGH", IF(Z2800&gt;=3, "MED", "LOW")))</f>
        <v>MED</v>
      </c>
    </row>
    <row r="2801" spans="1:27" hidden="1" x14ac:dyDescent="0.3">
      <c r="A2801" s="2">
        <v>3226</v>
      </c>
      <c r="B2801" s="2" t="s">
        <v>824</v>
      </c>
      <c r="C2801" s="2" t="s">
        <v>2731</v>
      </c>
      <c r="D2801" s="4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1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7" x14ac:dyDescent="0.3">
      <c r="A2802" s="2">
        <v>3227</v>
      </c>
      <c r="B2802" s="2" t="s">
        <v>7024</v>
      </c>
      <c r="C2802" s="2" t="s">
        <v>6268</v>
      </c>
      <c r="D2802" s="4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7" t="s">
        <v>79</v>
      </c>
      <c r="J2802" s="7" t="s">
        <v>1804</v>
      </c>
      <c r="K2802" s="7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1">
        <v>25392</v>
      </c>
      <c r="S2802" t="s">
        <v>39</v>
      </c>
      <c r="T2802" t="s">
        <v>351</v>
      </c>
      <c r="U2802" s="7" t="s">
        <v>41</v>
      </c>
      <c r="V2802">
        <v>1013</v>
      </c>
      <c r="W2802" t="s">
        <v>92</v>
      </c>
      <c r="X2802" t="s">
        <v>43</v>
      </c>
      <c r="Y2802" s="7" t="s">
        <v>44</v>
      </c>
      <c r="Z2802" s="7">
        <v>2</v>
      </c>
      <c r="AA2802" t="str">
        <f t="shared" ref="AA2802:AA2803" si="351">IF(Z2802&gt;=5,"VERY HIGH",IF(Z2802&gt;=4,  "HIGH", IF(Z2802&gt;=3, "MED", "LOW")))</f>
        <v>LOW</v>
      </c>
    </row>
    <row r="2803" spans="1:27" x14ac:dyDescent="0.3">
      <c r="A2803" s="2">
        <v>3228</v>
      </c>
      <c r="B2803" s="2" t="s">
        <v>9758</v>
      </c>
      <c r="C2803" s="2" t="s">
        <v>4034</v>
      </c>
      <c r="D2803" s="4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7" t="s">
        <v>167</v>
      </c>
      <c r="J2803" s="7" t="s">
        <v>744</v>
      </c>
      <c r="K2803" s="7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1">
        <v>16956</v>
      </c>
      <c r="S2803" t="s">
        <v>39</v>
      </c>
      <c r="T2803" t="s">
        <v>102</v>
      </c>
      <c r="U2803" s="7" t="s">
        <v>54</v>
      </c>
      <c r="V2803">
        <v>8223</v>
      </c>
      <c r="W2803" t="s">
        <v>55</v>
      </c>
      <c r="X2803" t="s">
        <v>74</v>
      </c>
      <c r="Y2803" s="7" t="s">
        <v>44</v>
      </c>
      <c r="Z2803" s="7">
        <v>2</v>
      </c>
      <c r="AA2803" t="str">
        <f t="shared" si="351"/>
        <v>LOW</v>
      </c>
    </row>
    <row r="2804" spans="1:27" hidden="1" x14ac:dyDescent="0.3">
      <c r="A2804" s="2">
        <v>3229</v>
      </c>
      <c r="B2804" s="2" t="s">
        <v>9762</v>
      </c>
      <c r="C2804" s="2" t="s">
        <v>2837</v>
      </c>
      <c r="D2804" s="4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1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7" x14ac:dyDescent="0.3">
      <c r="A2805" s="2">
        <v>3230</v>
      </c>
      <c r="B2805" s="2" t="s">
        <v>2032</v>
      </c>
      <c r="C2805" s="2" t="s">
        <v>4964</v>
      </c>
      <c r="D2805" s="4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7" t="s">
        <v>117</v>
      </c>
      <c r="J2805" s="7" t="s">
        <v>1804</v>
      </c>
      <c r="K2805" s="7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1">
        <v>33348</v>
      </c>
      <c r="S2805" t="s">
        <v>39</v>
      </c>
      <c r="T2805" t="s">
        <v>82</v>
      </c>
      <c r="U2805" s="7" t="s">
        <v>41</v>
      </c>
      <c r="V2805">
        <v>55412</v>
      </c>
      <c r="W2805" t="s">
        <v>42</v>
      </c>
      <c r="X2805" t="s">
        <v>74</v>
      </c>
      <c r="Y2805" s="7" t="s">
        <v>44</v>
      </c>
      <c r="Z2805" s="7">
        <v>1</v>
      </c>
      <c r="AA2805" t="str">
        <f>IF(Z2805&gt;=5,"VERY HIGH",IF(Z2805&gt;=4,  "HIGH", IF(Z2805&gt;=3, "MED", "LOW")))</f>
        <v>LOW</v>
      </c>
    </row>
    <row r="2806" spans="1:27" hidden="1" x14ac:dyDescent="0.3">
      <c r="A2806" s="2">
        <v>3231</v>
      </c>
      <c r="B2806" s="2" t="s">
        <v>5787</v>
      </c>
      <c r="C2806" s="2" t="s">
        <v>4258</v>
      </c>
      <c r="D2806" s="4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1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7" x14ac:dyDescent="0.3">
      <c r="A2807" s="2">
        <v>3232</v>
      </c>
      <c r="B2807" s="2" t="s">
        <v>9769</v>
      </c>
      <c r="C2807" s="2" t="s">
        <v>1390</v>
      </c>
      <c r="D2807" s="4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7" t="s">
        <v>88</v>
      </c>
      <c r="J2807" s="7" t="s">
        <v>1804</v>
      </c>
      <c r="K2807" s="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1">
        <v>27351</v>
      </c>
      <c r="S2807" t="s">
        <v>39</v>
      </c>
      <c r="T2807" t="s">
        <v>82</v>
      </c>
      <c r="U2807" s="7" t="s">
        <v>54</v>
      </c>
      <c r="V2807">
        <v>26785</v>
      </c>
      <c r="W2807" t="s">
        <v>73</v>
      </c>
      <c r="X2807" t="s">
        <v>103</v>
      </c>
      <c r="Y2807" s="7" t="s">
        <v>44</v>
      </c>
      <c r="Z2807" s="7">
        <v>1</v>
      </c>
      <c r="AA2807" t="str">
        <f t="shared" ref="AA2807:AA2808" si="352">IF(Z2807&gt;=5,"VERY HIGH",IF(Z2807&gt;=4,  "HIGH", IF(Z2807&gt;=3, "MED", "LOW")))</f>
        <v>LOW</v>
      </c>
    </row>
    <row r="2808" spans="1:27" x14ac:dyDescent="0.3">
      <c r="A2808" s="2">
        <v>3233</v>
      </c>
      <c r="B2808" s="2" t="s">
        <v>2332</v>
      </c>
      <c r="C2808" s="2" t="s">
        <v>2016</v>
      </c>
      <c r="D2808" s="4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7" t="s">
        <v>31</v>
      </c>
      <c r="J2808" s="7" t="s">
        <v>1804</v>
      </c>
      <c r="K2808" s="7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1">
        <v>25242</v>
      </c>
      <c r="S2808" t="s">
        <v>39</v>
      </c>
      <c r="T2808" t="s">
        <v>112</v>
      </c>
      <c r="U2808" s="7" t="s">
        <v>54</v>
      </c>
      <c r="V2808">
        <v>14249</v>
      </c>
      <c r="W2808" t="s">
        <v>127</v>
      </c>
      <c r="X2808" t="s">
        <v>43</v>
      </c>
      <c r="Y2808" s="7" t="s">
        <v>44</v>
      </c>
      <c r="Z2808" s="7">
        <v>2</v>
      </c>
      <c r="AA2808" t="str">
        <f t="shared" si="352"/>
        <v>LOW</v>
      </c>
    </row>
    <row r="2809" spans="1:27" hidden="1" x14ac:dyDescent="0.3">
      <c r="A2809" s="2">
        <v>3234</v>
      </c>
      <c r="B2809" s="2" t="s">
        <v>1357</v>
      </c>
      <c r="C2809" s="2" t="s">
        <v>1239</v>
      </c>
      <c r="D2809" s="4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1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7" x14ac:dyDescent="0.3">
      <c r="A2810" s="2">
        <v>3235</v>
      </c>
      <c r="B2810" s="2" t="s">
        <v>5412</v>
      </c>
      <c r="C2810" s="2" t="s">
        <v>5320</v>
      </c>
      <c r="D2810" s="4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7" t="s">
        <v>49</v>
      </c>
      <c r="J2810" s="7" t="s">
        <v>32</v>
      </c>
      <c r="K2810" s="7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1">
        <v>23224</v>
      </c>
      <c r="S2810" t="s">
        <v>39</v>
      </c>
      <c r="T2810" t="s">
        <v>112</v>
      </c>
      <c r="U2810" s="7" t="s">
        <v>54</v>
      </c>
      <c r="V2810">
        <v>62173</v>
      </c>
      <c r="W2810" t="s">
        <v>55</v>
      </c>
      <c r="X2810" t="s">
        <v>83</v>
      </c>
      <c r="Y2810" s="7" t="s">
        <v>44</v>
      </c>
      <c r="Z2810" s="7">
        <v>2</v>
      </c>
      <c r="AA2810" t="str">
        <f t="shared" ref="AA2810:AA2811" si="353">IF(Z2810&gt;=5,"VERY HIGH",IF(Z2810&gt;=4,  "HIGH", IF(Z2810&gt;=3, "MED", "LOW")))</f>
        <v>LOW</v>
      </c>
    </row>
    <row r="2811" spans="1:27" x14ac:dyDescent="0.3">
      <c r="A2811" s="2">
        <v>3236</v>
      </c>
      <c r="B2811" s="2" t="s">
        <v>9781</v>
      </c>
      <c r="C2811" s="2" t="s">
        <v>5041</v>
      </c>
      <c r="D2811" s="4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7" t="s">
        <v>117</v>
      </c>
      <c r="J2811" s="7" t="s">
        <v>32</v>
      </c>
      <c r="K2811" s="7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1">
        <v>29010</v>
      </c>
      <c r="S2811" t="s">
        <v>39</v>
      </c>
      <c r="T2811" t="s">
        <v>696</v>
      </c>
      <c r="U2811" s="7" t="s">
        <v>41</v>
      </c>
      <c r="V2811">
        <v>8702</v>
      </c>
      <c r="W2811" t="s">
        <v>127</v>
      </c>
      <c r="X2811" t="s">
        <v>83</v>
      </c>
      <c r="Y2811" s="7" t="s">
        <v>44</v>
      </c>
      <c r="Z2811" s="7">
        <v>5</v>
      </c>
      <c r="AA2811" t="str">
        <f t="shared" si="353"/>
        <v>VERY HIGH</v>
      </c>
    </row>
    <row r="2812" spans="1:27" hidden="1" x14ac:dyDescent="0.3">
      <c r="A2812" s="2">
        <v>3237</v>
      </c>
      <c r="B2812" s="2" t="s">
        <v>9785</v>
      </c>
      <c r="C2812" s="2" t="s">
        <v>6488</v>
      </c>
      <c r="D2812" s="4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1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7" x14ac:dyDescent="0.3">
      <c r="A2813" s="2">
        <v>3238</v>
      </c>
      <c r="B2813" s="2" t="s">
        <v>2080</v>
      </c>
      <c r="C2813" s="2" t="s">
        <v>510</v>
      </c>
      <c r="D2813" s="4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7" t="s">
        <v>167</v>
      </c>
      <c r="J2813" s="7" t="s">
        <v>744</v>
      </c>
      <c r="K2813" s="7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1">
        <v>36773</v>
      </c>
      <c r="S2813" t="s">
        <v>39</v>
      </c>
      <c r="T2813" t="s">
        <v>707</v>
      </c>
      <c r="U2813" s="7" t="s">
        <v>54</v>
      </c>
      <c r="V2813">
        <v>39455</v>
      </c>
      <c r="W2813" t="s">
        <v>73</v>
      </c>
      <c r="X2813" t="s">
        <v>103</v>
      </c>
      <c r="Y2813" s="7" t="s">
        <v>44</v>
      </c>
      <c r="Z2813" s="7">
        <v>4</v>
      </c>
      <c r="AA2813" t="str">
        <f>IF(Z2813&gt;=5,"VERY HIGH",IF(Z2813&gt;=4,  "HIGH", IF(Z2813&gt;=3, "MED", "LOW")))</f>
        <v>HIGH</v>
      </c>
    </row>
    <row r="2814" spans="1:27" hidden="1" x14ac:dyDescent="0.3">
      <c r="A2814" s="2">
        <v>3239</v>
      </c>
      <c r="B2814" s="2" t="s">
        <v>3252</v>
      </c>
      <c r="C2814" s="2" t="s">
        <v>2155</v>
      </c>
      <c r="D2814" s="4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1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7" x14ac:dyDescent="0.3">
      <c r="A2815" s="2">
        <v>3240</v>
      </c>
      <c r="B2815" s="2" t="s">
        <v>5427</v>
      </c>
      <c r="C2815" s="2" t="s">
        <v>5265</v>
      </c>
      <c r="D2815" s="4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7" t="s">
        <v>79</v>
      </c>
      <c r="J2815" s="7" t="s">
        <v>744</v>
      </c>
      <c r="K2815" s="7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1">
        <v>29285</v>
      </c>
      <c r="S2815" t="s">
        <v>39</v>
      </c>
      <c r="T2815" t="s">
        <v>3106</v>
      </c>
      <c r="U2815" s="7" t="s">
        <v>41</v>
      </c>
      <c r="V2815">
        <v>60148</v>
      </c>
      <c r="W2815" t="s">
        <v>127</v>
      </c>
      <c r="X2815" t="s">
        <v>83</v>
      </c>
      <c r="Y2815" s="7" t="s">
        <v>44</v>
      </c>
      <c r="Z2815" s="7">
        <v>2</v>
      </c>
      <c r="AA2815" t="str">
        <f>IF(Z2815&gt;=5,"VERY HIGH",IF(Z2815&gt;=4,  "HIGH", IF(Z2815&gt;=3, "MED", "LOW")))</f>
        <v>LOW</v>
      </c>
    </row>
    <row r="2816" spans="1:27" hidden="1" x14ac:dyDescent="0.3">
      <c r="A2816" s="2">
        <v>3241</v>
      </c>
      <c r="B2816" s="2" t="s">
        <v>9796</v>
      </c>
      <c r="C2816" s="2" t="s">
        <v>1297</v>
      </c>
      <c r="D2816" s="4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1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7" x14ac:dyDescent="0.3">
      <c r="A2817" s="2">
        <v>3242</v>
      </c>
      <c r="B2817" s="2" t="s">
        <v>4836</v>
      </c>
      <c r="C2817" s="2" t="s">
        <v>1610</v>
      </c>
      <c r="D2817" s="4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7" t="s">
        <v>117</v>
      </c>
      <c r="J2817" s="7" t="s">
        <v>744</v>
      </c>
      <c r="K2817" s="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1">
        <v>20192</v>
      </c>
      <c r="S2817" t="s">
        <v>39</v>
      </c>
      <c r="T2817" t="s">
        <v>162</v>
      </c>
      <c r="U2817" s="7" t="s">
        <v>54</v>
      </c>
      <c r="V2817">
        <v>46927</v>
      </c>
      <c r="W2817" t="s">
        <v>55</v>
      </c>
      <c r="X2817" t="s">
        <v>74</v>
      </c>
      <c r="Y2817" s="7" t="s">
        <v>44</v>
      </c>
      <c r="Z2817" s="7">
        <v>3</v>
      </c>
      <c r="AA2817" t="str">
        <f>IF(Z2817&gt;=5,"VERY HIGH",IF(Z2817&gt;=4,  "HIGH", IF(Z2817&gt;=3, "MED", "LOW")))</f>
        <v>MED</v>
      </c>
    </row>
    <row r="2818" spans="1:27" hidden="1" x14ac:dyDescent="0.3">
      <c r="A2818" s="2">
        <v>3243</v>
      </c>
      <c r="B2818" s="2" t="s">
        <v>3559</v>
      </c>
      <c r="C2818" s="2" t="s">
        <v>3126</v>
      </c>
      <c r="D2818" s="4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1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7" hidden="1" x14ac:dyDescent="0.3">
      <c r="A2819" s="2">
        <v>3244</v>
      </c>
      <c r="B2819" s="2" t="s">
        <v>9804</v>
      </c>
      <c r="C2819" s="2" t="s">
        <v>2047</v>
      </c>
      <c r="D2819" s="4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1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7" x14ac:dyDescent="0.3">
      <c r="A2820" s="2">
        <v>3245</v>
      </c>
      <c r="B2820" s="2" t="s">
        <v>2536</v>
      </c>
      <c r="C2820" s="2" t="s">
        <v>2450</v>
      </c>
      <c r="D2820" s="4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7" t="s">
        <v>31</v>
      </c>
      <c r="J2820" s="7" t="s">
        <v>2299</v>
      </c>
      <c r="K2820" s="7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1">
        <v>17633</v>
      </c>
      <c r="S2820" t="s">
        <v>39</v>
      </c>
      <c r="T2820" t="s">
        <v>82</v>
      </c>
      <c r="U2820" s="7" t="s">
        <v>41</v>
      </c>
      <c r="V2820">
        <v>62905</v>
      </c>
      <c r="W2820" t="s">
        <v>92</v>
      </c>
      <c r="X2820" t="s">
        <v>83</v>
      </c>
      <c r="Y2820" s="7" t="s">
        <v>44</v>
      </c>
      <c r="Z2820" s="7">
        <v>1</v>
      </c>
      <c r="AA2820" t="str">
        <f t="shared" ref="AA2820:AA2823" si="354">IF(Z2820&gt;=5,"VERY HIGH",IF(Z2820&gt;=4,  "HIGH", IF(Z2820&gt;=3, "MED", "LOW")))</f>
        <v>LOW</v>
      </c>
    </row>
    <row r="2821" spans="1:27" x14ac:dyDescent="0.3">
      <c r="A2821" s="2">
        <v>3246</v>
      </c>
      <c r="B2821" s="2" t="s">
        <v>4708</v>
      </c>
      <c r="C2821" s="2" t="s">
        <v>6566</v>
      </c>
      <c r="D2821" s="4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7" t="s">
        <v>132</v>
      </c>
      <c r="J2821" s="7" t="s">
        <v>2299</v>
      </c>
      <c r="K2821" s="7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1">
        <v>32248</v>
      </c>
      <c r="S2821" t="s">
        <v>39</v>
      </c>
      <c r="T2821" t="s">
        <v>2516</v>
      </c>
      <c r="U2821" s="7" t="s">
        <v>41</v>
      </c>
      <c r="V2821">
        <v>16673</v>
      </c>
      <c r="W2821" t="s">
        <v>42</v>
      </c>
      <c r="X2821" t="s">
        <v>83</v>
      </c>
      <c r="Y2821" s="7" t="s">
        <v>44</v>
      </c>
      <c r="Z2821" s="7">
        <v>4</v>
      </c>
      <c r="AA2821" t="str">
        <f t="shared" si="354"/>
        <v>HIGH</v>
      </c>
    </row>
    <row r="2822" spans="1:27" x14ac:dyDescent="0.3">
      <c r="A2822" s="2">
        <v>3247</v>
      </c>
      <c r="B2822" s="2" t="s">
        <v>9813</v>
      </c>
      <c r="C2822" s="2" t="s">
        <v>420</v>
      </c>
      <c r="D2822" s="4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7" t="s">
        <v>49</v>
      </c>
      <c r="J2822" s="7" t="s">
        <v>32</v>
      </c>
      <c r="K2822" s="7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1">
        <v>15905</v>
      </c>
      <c r="S2822" t="s">
        <v>39</v>
      </c>
      <c r="T2822" t="s">
        <v>215</v>
      </c>
      <c r="U2822" s="7" t="s">
        <v>41</v>
      </c>
      <c r="V2822">
        <v>85847</v>
      </c>
      <c r="W2822" t="s">
        <v>92</v>
      </c>
      <c r="X2822" t="s">
        <v>74</v>
      </c>
      <c r="Y2822" s="7" t="s">
        <v>44</v>
      </c>
      <c r="Z2822" s="7">
        <v>3</v>
      </c>
      <c r="AA2822" t="str">
        <f t="shared" si="354"/>
        <v>MED</v>
      </c>
    </row>
    <row r="2823" spans="1:27" x14ac:dyDescent="0.3">
      <c r="A2823" s="2">
        <v>3248</v>
      </c>
      <c r="B2823" s="2" t="s">
        <v>2408</v>
      </c>
      <c r="C2823" s="2" t="s">
        <v>3948</v>
      </c>
      <c r="D2823" s="4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7" t="s">
        <v>138</v>
      </c>
      <c r="J2823" s="7" t="s">
        <v>32</v>
      </c>
      <c r="K2823" s="7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1">
        <v>24549</v>
      </c>
      <c r="S2823" t="s">
        <v>39</v>
      </c>
      <c r="T2823" t="s">
        <v>2079</v>
      </c>
      <c r="U2823" s="7" t="s">
        <v>41</v>
      </c>
      <c r="V2823">
        <v>27168</v>
      </c>
      <c r="W2823" t="s">
        <v>55</v>
      </c>
      <c r="X2823" t="s">
        <v>74</v>
      </c>
      <c r="Y2823" s="7" t="s">
        <v>44</v>
      </c>
      <c r="Z2823" s="7">
        <v>5</v>
      </c>
      <c r="AA2823" t="str">
        <f t="shared" si="354"/>
        <v>VERY HIGH</v>
      </c>
    </row>
    <row r="2824" spans="1:27" hidden="1" x14ac:dyDescent="0.3">
      <c r="A2824" s="2">
        <v>3249</v>
      </c>
      <c r="B2824" s="2" t="s">
        <v>4145</v>
      </c>
      <c r="C2824" s="2" t="s">
        <v>4982</v>
      </c>
      <c r="D2824" s="4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1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7" hidden="1" x14ac:dyDescent="0.3">
      <c r="A2825" s="2">
        <v>3250</v>
      </c>
      <c r="B2825" s="2" t="s">
        <v>3835</v>
      </c>
      <c r="C2825" s="2" t="s">
        <v>2638</v>
      </c>
      <c r="D2825" s="4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1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7" x14ac:dyDescent="0.3">
      <c r="A2826" s="2">
        <v>3251</v>
      </c>
      <c r="B2826" s="2" t="s">
        <v>1426</v>
      </c>
      <c r="C2826" s="2" t="s">
        <v>346</v>
      </c>
      <c r="D2826" s="4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7" t="s">
        <v>97</v>
      </c>
      <c r="J2826" s="7" t="s">
        <v>744</v>
      </c>
      <c r="K2826" s="7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1">
        <v>20557</v>
      </c>
      <c r="S2826" t="s">
        <v>39</v>
      </c>
      <c r="T2826" t="s">
        <v>82</v>
      </c>
      <c r="U2826" s="7" t="s">
        <v>54</v>
      </c>
      <c r="V2826">
        <v>36234</v>
      </c>
      <c r="W2826" t="s">
        <v>42</v>
      </c>
      <c r="X2826" t="s">
        <v>103</v>
      </c>
      <c r="Y2826" s="7" t="s">
        <v>44</v>
      </c>
      <c r="Z2826" s="7">
        <v>5</v>
      </c>
      <c r="AA2826" t="str">
        <f>IF(Z2826&gt;=5,"VERY HIGH",IF(Z2826&gt;=4,  "HIGH", IF(Z2826&gt;=3, "MED", "LOW")))</f>
        <v>VERY HIGH</v>
      </c>
    </row>
    <row r="2827" spans="1:27" hidden="1" x14ac:dyDescent="0.3">
      <c r="A2827" s="2">
        <v>3252</v>
      </c>
      <c r="B2827" s="2" t="s">
        <v>56</v>
      </c>
      <c r="C2827" s="2" t="s">
        <v>1458</v>
      </c>
      <c r="D2827" s="4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1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7" x14ac:dyDescent="0.3">
      <c r="A2828" s="2">
        <v>3253</v>
      </c>
      <c r="B2828" s="2" t="s">
        <v>9829</v>
      </c>
      <c r="C2828" s="2" t="s">
        <v>510</v>
      </c>
      <c r="D2828" s="4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7" t="s">
        <v>61</v>
      </c>
      <c r="J2828" s="7" t="s">
        <v>1804</v>
      </c>
      <c r="K2828" s="7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1">
        <v>34104</v>
      </c>
      <c r="S2828" t="s">
        <v>39</v>
      </c>
      <c r="T2828" t="s">
        <v>102</v>
      </c>
      <c r="U2828" s="7" t="s">
        <v>41</v>
      </c>
      <c r="V2828">
        <v>46895</v>
      </c>
      <c r="W2828" t="s">
        <v>42</v>
      </c>
      <c r="X2828" t="s">
        <v>74</v>
      </c>
      <c r="Y2828" s="7" t="s">
        <v>44</v>
      </c>
      <c r="Z2828" s="7">
        <v>2</v>
      </c>
      <c r="AA2828" t="str">
        <f t="shared" ref="AA2828:AA2829" si="355">IF(Z2828&gt;=5,"VERY HIGH",IF(Z2828&gt;=4,  "HIGH", IF(Z2828&gt;=3, "MED", "LOW")))</f>
        <v>LOW</v>
      </c>
    </row>
    <row r="2829" spans="1:27" x14ac:dyDescent="0.3">
      <c r="A2829" s="2">
        <v>3254</v>
      </c>
      <c r="B2829" s="2" t="s">
        <v>337</v>
      </c>
      <c r="C2829" s="2" t="s">
        <v>6208</v>
      </c>
      <c r="D2829" s="4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7" t="s">
        <v>88</v>
      </c>
      <c r="J2829" s="7" t="s">
        <v>1804</v>
      </c>
      <c r="K2829" s="7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1">
        <v>32740</v>
      </c>
      <c r="S2829" t="s">
        <v>39</v>
      </c>
      <c r="T2829" t="s">
        <v>1257</v>
      </c>
      <c r="U2829" s="7" t="s">
        <v>54</v>
      </c>
      <c r="V2829">
        <v>25093</v>
      </c>
      <c r="W2829" t="s">
        <v>73</v>
      </c>
      <c r="X2829" t="s">
        <v>43</v>
      </c>
      <c r="Y2829" s="7" t="s">
        <v>44</v>
      </c>
      <c r="Z2829" s="7">
        <v>3</v>
      </c>
      <c r="AA2829" t="str">
        <f t="shared" si="355"/>
        <v>MED</v>
      </c>
    </row>
    <row r="2830" spans="1:27" hidden="1" x14ac:dyDescent="0.3">
      <c r="A2830" s="2">
        <v>3255</v>
      </c>
      <c r="B2830" s="2" t="s">
        <v>3378</v>
      </c>
      <c r="C2830" s="2" t="s">
        <v>1214</v>
      </c>
      <c r="D2830" s="4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1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7" hidden="1" x14ac:dyDescent="0.3">
      <c r="A2831" s="2">
        <v>3256</v>
      </c>
      <c r="B2831" s="2" t="s">
        <v>1335</v>
      </c>
      <c r="C2831" s="2" t="s">
        <v>1941</v>
      </c>
      <c r="D2831" s="4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1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7" hidden="1" x14ac:dyDescent="0.3">
      <c r="A2832" s="2">
        <v>3257</v>
      </c>
      <c r="B2832" s="2" t="s">
        <v>663</v>
      </c>
      <c r="C2832" s="2" t="s">
        <v>210</v>
      </c>
      <c r="D2832" s="4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1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7" hidden="1" x14ac:dyDescent="0.3">
      <c r="A2833" s="2">
        <v>3258</v>
      </c>
      <c r="B2833" s="2" t="s">
        <v>594</v>
      </c>
      <c r="C2833" s="2" t="s">
        <v>4659</v>
      </c>
      <c r="D2833" s="4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1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7" x14ac:dyDescent="0.3">
      <c r="A2834" s="2">
        <v>3259</v>
      </c>
      <c r="B2834" s="2" t="s">
        <v>9844</v>
      </c>
      <c r="C2834" s="2" t="s">
        <v>6222</v>
      </c>
      <c r="D2834" s="4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7" t="s">
        <v>31</v>
      </c>
      <c r="J2834" s="7" t="s">
        <v>744</v>
      </c>
      <c r="K2834" s="7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1">
        <v>17131</v>
      </c>
      <c r="S2834" t="s">
        <v>39</v>
      </c>
      <c r="T2834" t="s">
        <v>280</v>
      </c>
      <c r="U2834" s="7" t="s">
        <v>54</v>
      </c>
      <c r="V2834">
        <v>71536</v>
      </c>
      <c r="W2834" t="s">
        <v>55</v>
      </c>
      <c r="X2834" t="s">
        <v>74</v>
      </c>
      <c r="Y2834" s="7" t="s">
        <v>44</v>
      </c>
      <c r="Z2834" s="7">
        <v>2</v>
      </c>
      <c r="AA2834" t="str">
        <f>IF(Z2834&gt;=5,"VERY HIGH",IF(Z2834&gt;=4,  "HIGH", IF(Z2834&gt;=3, "MED", "LOW")))</f>
        <v>LOW</v>
      </c>
    </row>
    <row r="2835" spans="1:27" hidden="1" x14ac:dyDescent="0.3">
      <c r="A2835" s="2">
        <v>3260</v>
      </c>
      <c r="B2835" s="2" t="s">
        <v>9848</v>
      </c>
      <c r="C2835" s="2" t="s">
        <v>9849</v>
      </c>
      <c r="D2835" s="4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1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7" x14ac:dyDescent="0.3">
      <c r="A2836" s="2">
        <v>3261</v>
      </c>
      <c r="B2836" s="2" t="s">
        <v>9651</v>
      </c>
      <c r="C2836" s="2" t="s">
        <v>881</v>
      </c>
      <c r="D2836" s="4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7" t="s">
        <v>49</v>
      </c>
      <c r="J2836" s="7" t="s">
        <v>1804</v>
      </c>
      <c r="K2836" s="7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1">
        <v>17593</v>
      </c>
      <c r="S2836" t="s">
        <v>39</v>
      </c>
      <c r="T2836" t="s">
        <v>612</v>
      </c>
      <c r="U2836" s="7" t="s">
        <v>54</v>
      </c>
      <c r="V2836">
        <v>18868</v>
      </c>
      <c r="W2836" t="s">
        <v>55</v>
      </c>
      <c r="X2836" t="s">
        <v>43</v>
      </c>
      <c r="Y2836" s="7" t="s">
        <v>44</v>
      </c>
      <c r="Z2836" s="7">
        <v>4</v>
      </c>
      <c r="AA2836" t="str">
        <f>IF(Z2836&gt;=5,"VERY HIGH",IF(Z2836&gt;=4,  "HIGH", IF(Z2836&gt;=3, "MED", "LOW")))</f>
        <v>HIGH</v>
      </c>
    </row>
    <row r="2837" spans="1:27" hidden="1" x14ac:dyDescent="0.3">
      <c r="A2837" s="2">
        <v>3262</v>
      </c>
      <c r="B2837" s="2" t="s">
        <v>2648</v>
      </c>
      <c r="C2837" s="2" t="s">
        <v>206</v>
      </c>
      <c r="D2837" s="4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1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7" x14ac:dyDescent="0.3">
      <c r="A2838" s="2">
        <v>3263</v>
      </c>
      <c r="B2838" s="2" t="s">
        <v>485</v>
      </c>
      <c r="C2838" s="2" t="s">
        <v>2547</v>
      </c>
      <c r="D2838" s="4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7" t="s">
        <v>117</v>
      </c>
      <c r="J2838" s="7" t="s">
        <v>744</v>
      </c>
      <c r="K2838" s="7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1">
        <v>32977</v>
      </c>
      <c r="S2838" t="s">
        <v>39</v>
      </c>
      <c r="T2838" t="s">
        <v>702</v>
      </c>
      <c r="U2838" s="7" t="s">
        <v>54</v>
      </c>
      <c r="V2838">
        <v>41746</v>
      </c>
      <c r="W2838" t="s">
        <v>127</v>
      </c>
      <c r="X2838" t="s">
        <v>74</v>
      </c>
      <c r="Y2838" s="7" t="s">
        <v>739</v>
      </c>
      <c r="Z2838" s="7">
        <v>2</v>
      </c>
      <c r="AA2838" t="str">
        <f t="shared" ref="AA2838:AA2839" si="356">IF(Z2838&gt;=5,"VERY HIGH",IF(Z2838&gt;=4,  "HIGH", IF(Z2838&gt;=3, "MED", "LOW")))</f>
        <v>LOW</v>
      </c>
    </row>
    <row r="2839" spans="1:27" x14ac:dyDescent="0.3">
      <c r="A2839" s="2">
        <v>3264</v>
      </c>
      <c r="B2839" s="2" t="s">
        <v>9340</v>
      </c>
      <c r="C2839" s="2" t="s">
        <v>4869</v>
      </c>
      <c r="D2839" s="4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7" t="s">
        <v>61</v>
      </c>
      <c r="J2839" s="7" t="s">
        <v>2299</v>
      </c>
      <c r="K2839" s="7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1">
        <v>18423</v>
      </c>
      <c r="S2839" t="s">
        <v>39</v>
      </c>
      <c r="T2839" t="s">
        <v>112</v>
      </c>
      <c r="U2839" s="7" t="s">
        <v>54</v>
      </c>
      <c r="V2839">
        <v>16282</v>
      </c>
      <c r="W2839" t="s">
        <v>127</v>
      </c>
      <c r="X2839" t="s">
        <v>83</v>
      </c>
      <c r="Y2839" s="7" t="s">
        <v>44</v>
      </c>
      <c r="Z2839" s="7">
        <v>5</v>
      </c>
      <c r="AA2839" t="str">
        <f t="shared" si="356"/>
        <v>VERY HIGH</v>
      </c>
    </row>
    <row r="2840" spans="1:27" hidden="1" x14ac:dyDescent="0.3">
      <c r="A2840" s="2">
        <v>3265</v>
      </c>
      <c r="B2840" s="2" t="s">
        <v>2652</v>
      </c>
      <c r="C2840" s="2" t="s">
        <v>1936</v>
      </c>
      <c r="D2840" s="4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1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7" hidden="1" x14ac:dyDescent="0.3">
      <c r="A2841" s="2">
        <v>3266</v>
      </c>
      <c r="B2841" s="2" t="s">
        <v>9865</v>
      </c>
      <c r="C2841" s="2" t="s">
        <v>4336</v>
      </c>
      <c r="D2841" s="4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1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7" x14ac:dyDescent="0.3">
      <c r="A2842" s="2">
        <v>3267</v>
      </c>
      <c r="B2842" s="2" t="s">
        <v>9868</v>
      </c>
      <c r="C2842" s="2" t="s">
        <v>106</v>
      </c>
      <c r="D2842" s="4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7" t="s">
        <v>132</v>
      </c>
      <c r="J2842" s="7" t="s">
        <v>32</v>
      </c>
      <c r="K2842" s="7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1">
        <v>23322</v>
      </c>
      <c r="S2842" t="s">
        <v>39</v>
      </c>
      <c r="T2842" t="s">
        <v>82</v>
      </c>
      <c r="U2842" s="7" t="s">
        <v>41</v>
      </c>
      <c r="V2842">
        <v>52402</v>
      </c>
      <c r="W2842" t="s">
        <v>73</v>
      </c>
      <c r="X2842" t="s">
        <v>74</v>
      </c>
      <c r="Y2842" s="7" t="s">
        <v>44</v>
      </c>
      <c r="Z2842" s="7">
        <v>5</v>
      </c>
      <c r="AA2842" t="str">
        <f>IF(Z2842&gt;=5,"VERY HIGH",IF(Z2842&gt;=4,  "HIGH", IF(Z2842&gt;=3, "MED", "LOW")))</f>
        <v>VERY HIGH</v>
      </c>
    </row>
    <row r="2843" spans="1:27" hidden="1" x14ac:dyDescent="0.3">
      <c r="A2843" s="2">
        <v>3268</v>
      </c>
      <c r="B2843" s="2" t="s">
        <v>5064</v>
      </c>
      <c r="C2843" s="2" t="s">
        <v>1467</v>
      </c>
      <c r="D2843" s="4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1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7" hidden="1" x14ac:dyDescent="0.3">
      <c r="A2844" s="2">
        <v>3269</v>
      </c>
      <c r="B2844" s="2" t="s">
        <v>536</v>
      </c>
      <c r="C2844" s="2" t="s">
        <v>3825</v>
      </c>
      <c r="D2844" s="4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1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7" hidden="1" x14ac:dyDescent="0.3">
      <c r="A2845" s="2">
        <v>3270</v>
      </c>
      <c r="B2845" s="2" t="s">
        <v>1168</v>
      </c>
      <c r="C2845" s="2" t="s">
        <v>5630</v>
      </c>
      <c r="D2845" s="4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1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7" x14ac:dyDescent="0.3">
      <c r="A2846" s="2">
        <v>3271</v>
      </c>
      <c r="B2846" s="2" t="s">
        <v>7150</v>
      </c>
      <c r="C2846" s="2" t="s">
        <v>2521</v>
      </c>
      <c r="D2846" s="4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7" t="s">
        <v>167</v>
      </c>
      <c r="J2846" s="7" t="s">
        <v>744</v>
      </c>
      <c r="K2846" s="7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1">
        <v>25687</v>
      </c>
      <c r="S2846" t="s">
        <v>39</v>
      </c>
      <c r="T2846" t="s">
        <v>112</v>
      </c>
      <c r="U2846" s="7" t="s">
        <v>54</v>
      </c>
      <c r="V2846">
        <v>72709</v>
      </c>
      <c r="W2846" t="s">
        <v>127</v>
      </c>
      <c r="X2846" t="s">
        <v>103</v>
      </c>
      <c r="Y2846" s="7" t="s">
        <v>44</v>
      </c>
      <c r="Z2846" s="7">
        <v>3</v>
      </c>
      <c r="AA2846" t="str">
        <f>IF(Z2846&gt;=5,"VERY HIGH",IF(Z2846&gt;=4,  "HIGH", IF(Z2846&gt;=3, "MED", "LOW")))</f>
        <v>MED</v>
      </c>
    </row>
    <row r="2847" spans="1:27" hidden="1" x14ac:dyDescent="0.3">
      <c r="A2847" s="2">
        <v>3272</v>
      </c>
      <c r="B2847" s="2" t="s">
        <v>7793</v>
      </c>
      <c r="C2847" s="2" t="s">
        <v>6599</v>
      </c>
      <c r="D2847" s="4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1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7" hidden="1" x14ac:dyDescent="0.3">
      <c r="A2848" s="2">
        <v>3273</v>
      </c>
      <c r="B2848" s="2" t="s">
        <v>5461</v>
      </c>
      <c r="C2848" s="2" t="s">
        <v>4189</v>
      </c>
      <c r="D2848" s="4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1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7" x14ac:dyDescent="0.3">
      <c r="A2849" s="2">
        <v>3274</v>
      </c>
      <c r="B2849" s="2" t="s">
        <v>327</v>
      </c>
      <c r="C2849" s="2" t="s">
        <v>5182</v>
      </c>
      <c r="D2849" s="4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7" t="s">
        <v>61</v>
      </c>
      <c r="J2849" s="7" t="s">
        <v>1804</v>
      </c>
      <c r="K2849" s="7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1">
        <v>23921</v>
      </c>
      <c r="S2849" t="s">
        <v>39</v>
      </c>
      <c r="T2849" t="s">
        <v>225</v>
      </c>
      <c r="U2849" s="7" t="s">
        <v>41</v>
      </c>
      <c r="V2849">
        <v>30214</v>
      </c>
      <c r="W2849" t="s">
        <v>73</v>
      </c>
      <c r="X2849" t="s">
        <v>103</v>
      </c>
      <c r="Y2849" s="7" t="s">
        <v>739</v>
      </c>
      <c r="Z2849" s="7">
        <v>3</v>
      </c>
      <c r="AA2849" t="str">
        <f>IF(Z2849&gt;=5,"VERY HIGH",IF(Z2849&gt;=4,  "HIGH", IF(Z2849&gt;=3, "MED", "LOW")))</f>
        <v>MED</v>
      </c>
    </row>
    <row r="2850" spans="1:27" hidden="1" x14ac:dyDescent="0.3">
      <c r="A2850" s="2">
        <v>3275</v>
      </c>
      <c r="B2850" s="2" t="s">
        <v>9888</v>
      </c>
      <c r="C2850" s="2" t="s">
        <v>5292</v>
      </c>
      <c r="D2850" s="4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1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7" hidden="1" x14ac:dyDescent="0.3">
      <c r="A2851" s="2">
        <v>3276</v>
      </c>
      <c r="B2851" s="2" t="s">
        <v>4066</v>
      </c>
      <c r="C2851" s="2" t="s">
        <v>1810</v>
      </c>
      <c r="D2851" s="4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1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7" x14ac:dyDescent="0.3">
      <c r="A2852" s="2">
        <v>3277</v>
      </c>
      <c r="B2852" s="2" t="s">
        <v>5761</v>
      </c>
      <c r="C2852" s="2" t="s">
        <v>7653</v>
      </c>
      <c r="D2852" s="4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7" t="s">
        <v>117</v>
      </c>
      <c r="J2852" s="7" t="s">
        <v>32</v>
      </c>
      <c r="K2852" s="7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1">
        <v>29362</v>
      </c>
      <c r="S2852" t="s">
        <v>39</v>
      </c>
      <c r="T2852" t="s">
        <v>225</v>
      </c>
      <c r="U2852" s="7" t="s">
        <v>41</v>
      </c>
      <c r="V2852">
        <v>86836</v>
      </c>
      <c r="W2852" t="s">
        <v>55</v>
      </c>
      <c r="X2852" t="s">
        <v>83</v>
      </c>
      <c r="Y2852" s="7" t="s">
        <v>44</v>
      </c>
      <c r="Z2852" s="7">
        <v>5</v>
      </c>
      <c r="AA2852" t="str">
        <f t="shared" ref="AA2852:AA2855" si="357">IF(Z2852&gt;=5,"VERY HIGH",IF(Z2852&gt;=4,  "HIGH", IF(Z2852&gt;=3, "MED", "LOW")))</f>
        <v>VERY HIGH</v>
      </c>
    </row>
    <row r="2853" spans="1:27" x14ac:dyDescent="0.3">
      <c r="A2853" s="2">
        <v>3278</v>
      </c>
      <c r="B2853" s="2" t="s">
        <v>9896</v>
      </c>
      <c r="C2853" s="2" t="s">
        <v>6846</v>
      </c>
      <c r="D2853" s="4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7" t="s">
        <v>61</v>
      </c>
      <c r="J2853" s="7" t="s">
        <v>32</v>
      </c>
      <c r="K2853" s="7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1">
        <v>16391</v>
      </c>
      <c r="S2853" t="s">
        <v>39</v>
      </c>
      <c r="T2853" t="s">
        <v>82</v>
      </c>
      <c r="U2853" s="7" t="s">
        <v>41</v>
      </c>
      <c r="V2853">
        <v>4862</v>
      </c>
      <c r="W2853" t="s">
        <v>92</v>
      </c>
      <c r="X2853" t="s">
        <v>83</v>
      </c>
      <c r="Y2853" s="7" t="s">
        <v>44</v>
      </c>
      <c r="Z2853" s="7">
        <v>4</v>
      </c>
      <c r="AA2853" t="str">
        <f t="shared" si="357"/>
        <v>HIGH</v>
      </c>
    </row>
    <row r="2854" spans="1:27" x14ac:dyDescent="0.3">
      <c r="A2854" s="2">
        <v>3279</v>
      </c>
      <c r="B2854" s="2" t="s">
        <v>2223</v>
      </c>
      <c r="C2854" s="2" t="s">
        <v>837</v>
      </c>
      <c r="D2854" s="4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7" t="s">
        <v>88</v>
      </c>
      <c r="J2854" s="7" t="s">
        <v>32</v>
      </c>
      <c r="K2854" s="7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1">
        <v>34365</v>
      </c>
      <c r="S2854" t="s">
        <v>39</v>
      </c>
      <c r="T2854" t="s">
        <v>418</v>
      </c>
      <c r="U2854" s="7" t="s">
        <v>54</v>
      </c>
      <c r="V2854">
        <v>53530</v>
      </c>
      <c r="W2854" t="s">
        <v>92</v>
      </c>
      <c r="X2854" t="s">
        <v>83</v>
      </c>
      <c r="Y2854" s="7" t="s">
        <v>44</v>
      </c>
      <c r="Z2854" s="7">
        <v>5</v>
      </c>
      <c r="AA2854" t="str">
        <f t="shared" si="357"/>
        <v>VERY HIGH</v>
      </c>
    </row>
    <row r="2855" spans="1:27" x14ac:dyDescent="0.3">
      <c r="A2855" s="2">
        <v>3280</v>
      </c>
      <c r="B2855" s="2" t="s">
        <v>2380</v>
      </c>
      <c r="C2855" s="2" t="s">
        <v>1711</v>
      </c>
      <c r="D2855" s="4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7" t="s">
        <v>31</v>
      </c>
      <c r="J2855" s="7" t="s">
        <v>744</v>
      </c>
      <c r="K2855" s="7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1">
        <v>30506</v>
      </c>
      <c r="S2855" t="s">
        <v>39</v>
      </c>
      <c r="T2855" t="s">
        <v>242</v>
      </c>
      <c r="U2855" s="7" t="s">
        <v>54</v>
      </c>
      <c r="V2855">
        <v>59596</v>
      </c>
      <c r="W2855" t="s">
        <v>73</v>
      </c>
      <c r="X2855" t="s">
        <v>103</v>
      </c>
      <c r="Y2855" s="7" t="s">
        <v>44</v>
      </c>
      <c r="Z2855" s="7">
        <v>5</v>
      </c>
      <c r="AA2855" t="str">
        <f t="shared" si="357"/>
        <v>VERY HIGH</v>
      </c>
    </row>
    <row r="2856" spans="1:27" hidden="1" x14ac:dyDescent="0.3">
      <c r="A2856" s="2">
        <v>3281</v>
      </c>
      <c r="B2856" s="2" t="s">
        <v>8613</v>
      </c>
      <c r="C2856" s="2" t="s">
        <v>4001</v>
      </c>
      <c r="D2856" s="4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1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7" hidden="1" x14ac:dyDescent="0.3">
      <c r="A2857" s="2">
        <v>3282</v>
      </c>
      <c r="B2857" s="2" t="s">
        <v>7675</v>
      </c>
      <c r="C2857" s="2" t="s">
        <v>8697</v>
      </c>
      <c r="D2857" s="4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1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7" hidden="1" x14ac:dyDescent="0.3">
      <c r="A2858" s="2">
        <v>3283</v>
      </c>
      <c r="B2858" s="2" t="s">
        <v>3466</v>
      </c>
      <c r="C2858" s="2" t="s">
        <v>3699</v>
      </c>
      <c r="D2858" s="4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1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7" x14ac:dyDescent="0.3">
      <c r="A2859" s="2">
        <v>3284</v>
      </c>
      <c r="B2859" s="2" t="s">
        <v>9911</v>
      </c>
      <c r="C2859" s="2" t="s">
        <v>1560</v>
      </c>
      <c r="D2859" s="4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7" t="s">
        <v>49</v>
      </c>
      <c r="J2859" s="7" t="s">
        <v>744</v>
      </c>
      <c r="K2859" s="7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1">
        <v>17823</v>
      </c>
      <c r="S2859" t="s">
        <v>39</v>
      </c>
      <c r="T2859" t="s">
        <v>102</v>
      </c>
      <c r="U2859" s="7" t="s">
        <v>54</v>
      </c>
      <c r="V2859">
        <v>22735</v>
      </c>
      <c r="W2859" t="s">
        <v>73</v>
      </c>
      <c r="X2859" t="s">
        <v>103</v>
      </c>
      <c r="Y2859" s="7" t="s">
        <v>44</v>
      </c>
      <c r="Z2859" s="7">
        <v>2</v>
      </c>
      <c r="AA2859" t="str">
        <f t="shared" ref="AA2859:AA2860" si="358">IF(Z2859&gt;=5,"VERY HIGH",IF(Z2859&gt;=4,  "HIGH", IF(Z2859&gt;=3, "MED", "LOW")))</f>
        <v>LOW</v>
      </c>
    </row>
    <row r="2860" spans="1:27" x14ac:dyDescent="0.3">
      <c r="A2860" s="2">
        <v>3285</v>
      </c>
      <c r="B2860" s="2" t="s">
        <v>1281</v>
      </c>
      <c r="C2860" s="2" t="s">
        <v>4575</v>
      </c>
      <c r="D2860" s="4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7" t="s">
        <v>138</v>
      </c>
      <c r="J2860" s="7" t="s">
        <v>2299</v>
      </c>
      <c r="K2860" s="7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1">
        <v>19739</v>
      </c>
      <c r="S2860" t="s">
        <v>39</v>
      </c>
      <c r="T2860" t="s">
        <v>82</v>
      </c>
      <c r="U2860" s="7" t="s">
        <v>54</v>
      </c>
      <c r="V2860">
        <v>81424</v>
      </c>
      <c r="W2860" t="s">
        <v>73</v>
      </c>
      <c r="X2860" t="s">
        <v>74</v>
      </c>
      <c r="Y2860" s="7" t="s">
        <v>739</v>
      </c>
      <c r="Z2860" s="7">
        <v>4</v>
      </c>
      <c r="AA2860" t="str">
        <f t="shared" si="358"/>
        <v>HIGH</v>
      </c>
    </row>
    <row r="2861" spans="1:27" hidden="1" x14ac:dyDescent="0.3">
      <c r="A2861" s="2">
        <v>3286</v>
      </c>
      <c r="B2861" s="2" t="s">
        <v>9918</v>
      </c>
      <c r="C2861" s="2" t="s">
        <v>6736</v>
      </c>
      <c r="D2861" s="4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1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7" hidden="1" x14ac:dyDescent="0.3">
      <c r="A2862" s="2">
        <v>3287</v>
      </c>
      <c r="B2862" s="2" t="s">
        <v>2084</v>
      </c>
      <c r="C2862" s="2" t="s">
        <v>1104</v>
      </c>
      <c r="D2862" s="4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1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7" hidden="1" x14ac:dyDescent="0.3">
      <c r="A2863" s="2">
        <v>3288</v>
      </c>
      <c r="B2863" s="2" t="s">
        <v>1999</v>
      </c>
      <c r="C2863" s="2" t="s">
        <v>2850</v>
      </c>
      <c r="D2863" s="4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1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7" hidden="1" x14ac:dyDescent="0.3">
      <c r="A2864" s="2">
        <v>3289</v>
      </c>
      <c r="B2864" s="2" t="s">
        <v>4288</v>
      </c>
      <c r="C2864" s="2" t="s">
        <v>1723</v>
      </c>
      <c r="D2864" s="4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1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7" hidden="1" x14ac:dyDescent="0.3">
      <c r="A2865" s="2">
        <v>3290</v>
      </c>
      <c r="B2865" s="2" t="s">
        <v>381</v>
      </c>
      <c r="C2865" s="2" t="s">
        <v>1374</v>
      </c>
      <c r="D2865" s="4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1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7" hidden="1" x14ac:dyDescent="0.3">
      <c r="A2866" s="2">
        <v>3291</v>
      </c>
      <c r="B2866" s="2" t="s">
        <v>1068</v>
      </c>
      <c r="C2866" s="2" t="s">
        <v>1723</v>
      </c>
      <c r="D2866" s="4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1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7" x14ac:dyDescent="0.3">
      <c r="A2867" s="2">
        <v>3292</v>
      </c>
      <c r="B2867" s="2" t="s">
        <v>9931</v>
      </c>
      <c r="C2867" s="2" t="s">
        <v>6779</v>
      </c>
      <c r="D2867" s="4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7" t="s">
        <v>167</v>
      </c>
      <c r="J2867" s="7" t="s">
        <v>744</v>
      </c>
      <c r="K2867" s="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1">
        <v>16935</v>
      </c>
      <c r="S2867" t="s">
        <v>39</v>
      </c>
      <c r="T2867" t="s">
        <v>112</v>
      </c>
      <c r="U2867" s="7" t="s">
        <v>54</v>
      </c>
      <c r="V2867">
        <v>2769</v>
      </c>
      <c r="W2867" t="s">
        <v>127</v>
      </c>
      <c r="X2867" t="s">
        <v>74</v>
      </c>
      <c r="Y2867" s="7" t="s">
        <v>44</v>
      </c>
      <c r="Z2867" s="7">
        <v>4</v>
      </c>
      <c r="AA2867" t="str">
        <f t="shared" ref="AA2867:AA2869" si="359">IF(Z2867&gt;=5,"VERY HIGH",IF(Z2867&gt;=4,  "HIGH", IF(Z2867&gt;=3, "MED", "LOW")))</f>
        <v>HIGH</v>
      </c>
    </row>
    <row r="2868" spans="1:27" x14ac:dyDescent="0.3">
      <c r="A2868" s="2">
        <v>3293</v>
      </c>
      <c r="B2868" s="2" t="s">
        <v>9460</v>
      </c>
      <c r="C2868" s="2" t="s">
        <v>3555</v>
      </c>
      <c r="D2868" s="4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7" t="s">
        <v>97</v>
      </c>
      <c r="J2868" s="7" t="s">
        <v>744</v>
      </c>
      <c r="K2868" s="7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1">
        <v>24716</v>
      </c>
      <c r="S2868" t="s">
        <v>39</v>
      </c>
      <c r="T2868" t="s">
        <v>102</v>
      </c>
      <c r="U2868" s="7" t="s">
        <v>41</v>
      </c>
      <c r="V2868">
        <v>90732</v>
      </c>
      <c r="W2868" t="s">
        <v>92</v>
      </c>
      <c r="X2868" t="s">
        <v>83</v>
      </c>
      <c r="Y2868" s="7" t="s">
        <v>44</v>
      </c>
      <c r="Z2868" s="7">
        <v>3</v>
      </c>
      <c r="AA2868" t="str">
        <f t="shared" si="359"/>
        <v>MED</v>
      </c>
    </row>
    <row r="2869" spans="1:27" x14ac:dyDescent="0.3">
      <c r="A2869" s="2">
        <v>3294</v>
      </c>
      <c r="B2869" s="2" t="s">
        <v>4163</v>
      </c>
      <c r="C2869" s="2" t="s">
        <v>1606</v>
      </c>
      <c r="D2869" s="4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7" t="s">
        <v>117</v>
      </c>
      <c r="J2869" s="7" t="s">
        <v>1804</v>
      </c>
      <c r="K2869" s="7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1">
        <v>23899</v>
      </c>
      <c r="S2869" t="s">
        <v>39</v>
      </c>
      <c r="T2869" t="s">
        <v>162</v>
      </c>
      <c r="U2869" s="7" t="s">
        <v>41</v>
      </c>
      <c r="V2869">
        <v>12076</v>
      </c>
      <c r="W2869" t="s">
        <v>73</v>
      </c>
      <c r="X2869" t="s">
        <v>103</v>
      </c>
      <c r="Y2869" s="7" t="s">
        <v>44</v>
      </c>
      <c r="Z2869" s="7">
        <v>3</v>
      </c>
      <c r="AA2869" t="str">
        <f t="shared" si="359"/>
        <v>MED</v>
      </c>
    </row>
    <row r="2870" spans="1:27" hidden="1" x14ac:dyDescent="0.3">
      <c r="A2870" s="2">
        <v>3295</v>
      </c>
      <c r="B2870" s="2" t="s">
        <v>554</v>
      </c>
      <c r="C2870" s="2" t="s">
        <v>9941</v>
      </c>
      <c r="D2870" s="4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1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7" x14ac:dyDescent="0.3">
      <c r="A2871" s="2">
        <v>3296</v>
      </c>
      <c r="B2871" s="2" t="s">
        <v>4894</v>
      </c>
      <c r="C2871" s="2" t="s">
        <v>2686</v>
      </c>
      <c r="D2871" s="4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7" t="s">
        <v>88</v>
      </c>
      <c r="J2871" s="7" t="s">
        <v>1804</v>
      </c>
      <c r="K2871" s="7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1">
        <v>17447</v>
      </c>
      <c r="S2871" t="s">
        <v>39</v>
      </c>
      <c r="T2871" t="s">
        <v>225</v>
      </c>
      <c r="U2871" s="7" t="s">
        <v>54</v>
      </c>
      <c r="V2871">
        <v>24886</v>
      </c>
      <c r="W2871" t="s">
        <v>42</v>
      </c>
      <c r="X2871" t="s">
        <v>83</v>
      </c>
      <c r="Y2871" s="7" t="s">
        <v>739</v>
      </c>
      <c r="Z2871" s="7">
        <v>2</v>
      </c>
      <c r="AA2871" t="str">
        <f t="shared" ref="AA2871:AA2873" si="360">IF(Z2871&gt;=5,"VERY HIGH",IF(Z2871&gt;=4,  "HIGH", IF(Z2871&gt;=3, "MED", "LOW")))</f>
        <v>LOW</v>
      </c>
    </row>
    <row r="2872" spans="1:27" x14ac:dyDescent="0.3">
      <c r="A2872" s="2">
        <v>3297</v>
      </c>
      <c r="B2872" s="2" t="s">
        <v>243</v>
      </c>
      <c r="C2872" s="2" t="s">
        <v>7273</v>
      </c>
      <c r="D2872" s="4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7" t="s">
        <v>31</v>
      </c>
      <c r="J2872" s="7" t="s">
        <v>1804</v>
      </c>
      <c r="K2872" s="7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1">
        <v>20374</v>
      </c>
      <c r="S2872" t="s">
        <v>39</v>
      </c>
      <c r="T2872" t="s">
        <v>112</v>
      </c>
      <c r="U2872" s="7" t="s">
        <v>54</v>
      </c>
      <c r="V2872">
        <v>25813</v>
      </c>
      <c r="W2872" t="s">
        <v>92</v>
      </c>
      <c r="X2872" t="s">
        <v>83</v>
      </c>
      <c r="Y2872" s="7" t="s">
        <v>44</v>
      </c>
      <c r="Z2872" s="7">
        <v>4</v>
      </c>
      <c r="AA2872" t="str">
        <f t="shared" si="360"/>
        <v>HIGH</v>
      </c>
    </row>
    <row r="2873" spans="1:27" x14ac:dyDescent="0.3">
      <c r="A2873" s="2">
        <v>3298</v>
      </c>
      <c r="B2873" s="2" t="s">
        <v>9950</v>
      </c>
      <c r="C2873" s="2" t="s">
        <v>1895</v>
      </c>
      <c r="D2873" s="4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7" t="s">
        <v>49</v>
      </c>
      <c r="J2873" s="7" t="s">
        <v>32</v>
      </c>
      <c r="K2873" s="7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1">
        <v>35134</v>
      </c>
      <c r="S2873" t="s">
        <v>39</v>
      </c>
      <c r="T2873" t="s">
        <v>102</v>
      </c>
      <c r="U2873" s="7" t="s">
        <v>41</v>
      </c>
      <c r="V2873">
        <v>88404</v>
      </c>
      <c r="W2873" t="s">
        <v>55</v>
      </c>
      <c r="X2873" t="s">
        <v>43</v>
      </c>
      <c r="Y2873" s="7" t="s">
        <v>44</v>
      </c>
      <c r="Z2873" s="7">
        <v>5</v>
      </c>
      <c r="AA2873" t="str">
        <f t="shared" si="360"/>
        <v>VERY HIGH</v>
      </c>
    </row>
    <row r="2874" spans="1:27" hidden="1" x14ac:dyDescent="0.3">
      <c r="A2874" s="2">
        <v>3299</v>
      </c>
      <c r="B2874" s="2" t="s">
        <v>399</v>
      </c>
      <c r="C2874" s="2" t="s">
        <v>2409</v>
      </c>
      <c r="D2874" s="4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1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7" x14ac:dyDescent="0.3">
      <c r="A2875" s="2">
        <v>3300</v>
      </c>
      <c r="B2875" s="2" t="s">
        <v>7024</v>
      </c>
      <c r="C2875" s="2" t="s">
        <v>1039</v>
      </c>
      <c r="D2875" s="4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7" t="s">
        <v>117</v>
      </c>
      <c r="J2875" s="7" t="s">
        <v>32</v>
      </c>
      <c r="K2875" s="7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1">
        <v>17133</v>
      </c>
      <c r="S2875" t="s">
        <v>39</v>
      </c>
      <c r="T2875" t="s">
        <v>102</v>
      </c>
      <c r="U2875" s="7" t="s">
        <v>54</v>
      </c>
      <c r="V2875">
        <v>73771</v>
      </c>
      <c r="W2875" t="s">
        <v>42</v>
      </c>
      <c r="X2875" t="s">
        <v>83</v>
      </c>
      <c r="Y2875" s="7" t="s">
        <v>44</v>
      </c>
      <c r="Z2875" s="7">
        <v>2</v>
      </c>
      <c r="AA2875" t="str">
        <f t="shared" ref="AA2875:AA2877" si="361">IF(Z2875&gt;=5,"VERY HIGH",IF(Z2875&gt;=4,  "HIGH", IF(Z2875&gt;=3, "MED", "LOW")))</f>
        <v>LOW</v>
      </c>
    </row>
    <row r="2876" spans="1:27" x14ac:dyDescent="0.3">
      <c r="A2876" s="2">
        <v>3301</v>
      </c>
      <c r="B2876" s="2" t="s">
        <v>9959</v>
      </c>
      <c r="C2876" s="2" t="s">
        <v>3768</v>
      </c>
      <c r="D2876" s="4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7" t="s">
        <v>61</v>
      </c>
      <c r="J2876" s="7" t="s">
        <v>744</v>
      </c>
      <c r="K2876" s="7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1">
        <v>35669</v>
      </c>
      <c r="S2876" t="s">
        <v>39</v>
      </c>
      <c r="T2876" t="s">
        <v>833</v>
      </c>
      <c r="U2876" s="7" t="s">
        <v>54</v>
      </c>
      <c r="V2876">
        <v>65436</v>
      </c>
      <c r="W2876" t="s">
        <v>92</v>
      </c>
      <c r="X2876" t="s">
        <v>103</v>
      </c>
      <c r="Y2876" s="7" t="s">
        <v>44</v>
      </c>
      <c r="Z2876" s="7">
        <v>1</v>
      </c>
      <c r="AA2876" t="str">
        <f t="shared" si="361"/>
        <v>LOW</v>
      </c>
    </row>
    <row r="2877" spans="1:27" x14ac:dyDescent="0.3">
      <c r="A2877" s="2">
        <v>3302</v>
      </c>
      <c r="B2877" s="2" t="s">
        <v>626</v>
      </c>
      <c r="C2877" s="2" t="s">
        <v>5408</v>
      </c>
      <c r="D2877" s="4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7" t="s">
        <v>167</v>
      </c>
      <c r="J2877" s="7" t="s">
        <v>1804</v>
      </c>
      <c r="K2877" s="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1">
        <v>15912</v>
      </c>
      <c r="S2877" t="s">
        <v>39</v>
      </c>
      <c r="T2877" t="s">
        <v>162</v>
      </c>
      <c r="U2877" s="7" t="s">
        <v>41</v>
      </c>
      <c r="V2877">
        <v>77353</v>
      </c>
      <c r="W2877" t="s">
        <v>55</v>
      </c>
      <c r="X2877" t="s">
        <v>83</v>
      </c>
      <c r="Y2877" s="7" t="s">
        <v>44</v>
      </c>
      <c r="Z2877" s="7">
        <v>4</v>
      </c>
      <c r="AA2877" t="str">
        <f t="shared" si="361"/>
        <v>HIGH</v>
      </c>
    </row>
    <row r="2878" spans="1:27" hidden="1" x14ac:dyDescent="0.3">
      <c r="A2878" s="2">
        <v>3303</v>
      </c>
      <c r="B2878" s="2" t="s">
        <v>9966</v>
      </c>
      <c r="C2878" s="2" t="s">
        <v>1908</v>
      </c>
      <c r="D2878" s="4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1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7" hidden="1" x14ac:dyDescent="0.3">
      <c r="A2879" s="2">
        <v>3304</v>
      </c>
      <c r="B2879" s="2" t="s">
        <v>5367</v>
      </c>
      <c r="C2879" s="2" t="s">
        <v>4296</v>
      </c>
      <c r="D2879" s="4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1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7" x14ac:dyDescent="0.3">
      <c r="A2880" s="2">
        <v>3305</v>
      </c>
      <c r="B2880" s="2" t="s">
        <v>9971</v>
      </c>
      <c r="C2880" s="2" t="s">
        <v>8918</v>
      </c>
      <c r="D2880" s="4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7" t="s">
        <v>97</v>
      </c>
      <c r="J2880" s="7" t="s">
        <v>744</v>
      </c>
      <c r="K2880" s="7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1">
        <v>33794</v>
      </c>
      <c r="S2880" t="s">
        <v>39</v>
      </c>
      <c r="T2880" t="s">
        <v>177</v>
      </c>
      <c r="U2880" s="7" t="s">
        <v>41</v>
      </c>
      <c r="V2880">
        <v>18362</v>
      </c>
      <c r="W2880" t="s">
        <v>73</v>
      </c>
      <c r="X2880" t="s">
        <v>43</v>
      </c>
      <c r="Y2880" s="7" t="s">
        <v>44</v>
      </c>
      <c r="Z2880" s="7">
        <v>4</v>
      </c>
      <c r="AA2880" t="str">
        <f t="shared" ref="AA2880:AA2881" si="362">IF(Z2880&gt;=5,"VERY HIGH",IF(Z2880&gt;=4,  "HIGH", IF(Z2880&gt;=3, "MED", "LOW")))</f>
        <v>HIGH</v>
      </c>
    </row>
    <row r="2881" spans="1:27" x14ac:dyDescent="0.3">
      <c r="A2881" s="2">
        <v>3306</v>
      </c>
      <c r="B2881" s="2" t="s">
        <v>1338</v>
      </c>
      <c r="C2881" s="2" t="s">
        <v>3185</v>
      </c>
      <c r="D2881" s="4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7" t="s">
        <v>117</v>
      </c>
      <c r="J2881" s="7" t="s">
        <v>744</v>
      </c>
      <c r="K2881" s="7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1">
        <v>33694</v>
      </c>
      <c r="S2881" t="s">
        <v>39</v>
      </c>
      <c r="T2881" t="s">
        <v>82</v>
      </c>
      <c r="U2881" s="7" t="s">
        <v>54</v>
      </c>
      <c r="V2881">
        <v>78658</v>
      </c>
      <c r="W2881" t="s">
        <v>42</v>
      </c>
      <c r="X2881" t="s">
        <v>83</v>
      </c>
      <c r="Y2881" s="7" t="s">
        <v>739</v>
      </c>
      <c r="Z2881" s="7">
        <v>4</v>
      </c>
      <c r="AA2881" t="str">
        <f t="shared" si="362"/>
        <v>HIGH</v>
      </c>
    </row>
    <row r="2882" spans="1:27" hidden="1" x14ac:dyDescent="0.3">
      <c r="A2882" s="2">
        <v>3307</v>
      </c>
      <c r="B2882" s="2" t="s">
        <v>8140</v>
      </c>
      <c r="C2882" s="2" t="s">
        <v>5584</v>
      </c>
      <c r="D2882" s="4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1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7" hidden="1" x14ac:dyDescent="0.3">
      <c r="A2883" s="2">
        <v>3308</v>
      </c>
      <c r="B2883" s="2" t="s">
        <v>3503</v>
      </c>
      <c r="C2883" s="2" t="s">
        <v>1361</v>
      </c>
      <c r="D2883" s="4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1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7" hidden="1" x14ac:dyDescent="0.3">
      <c r="A2884" s="2">
        <v>3309</v>
      </c>
      <c r="B2884" s="2" t="s">
        <v>3570</v>
      </c>
      <c r="C2884" s="2" t="s">
        <v>3457</v>
      </c>
      <c r="D2884" s="4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1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7" x14ac:dyDescent="0.3">
      <c r="A2885" s="2">
        <v>3310</v>
      </c>
      <c r="B2885" s="2" t="s">
        <v>794</v>
      </c>
      <c r="C2885" s="2" t="s">
        <v>5265</v>
      </c>
      <c r="D2885" s="4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7" t="s">
        <v>132</v>
      </c>
      <c r="J2885" s="7" t="s">
        <v>32</v>
      </c>
      <c r="K2885" s="7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1">
        <v>27600</v>
      </c>
      <c r="S2885" t="s">
        <v>39</v>
      </c>
      <c r="T2885" t="s">
        <v>707</v>
      </c>
      <c r="U2885" s="7" t="s">
        <v>41</v>
      </c>
      <c r="V2885">
        <v>53426</v>
      </c>
      <c r="W2885" t="s">
        <v>127</v>
      </c>
      <c r="X2885" t="s">
        <v>83</v>
      </c>
      <c r="Y2885" s="7" t="s">
        <v>44</v>
      </c>
      <c r="Z2885" s="7">
        <v>3</v>
      </c>
      <c r="AA2885" t="str">
        <f t="shared" ref="AA2885:AA2886" si="363">IF(Z2885&gt;=5,"VERY HIGH",IF(Z2885&gt;=4,  "HIGH", IF(Z2885&gt;=3, "MED", "LOW")))</f>
        <v>MED</v>
      </c>
    </row>
    <row r="2886" spans="1:27" x14ac:dyDescent="0.3">
      <c r="A2886" s="2">
        <v>3311</v>
      </c>
      <c r="B2886" s="2" t="s">
        <v>3749</v>
      </c>
      <c r="C2886" s="2" t="s">
        <v>4964</v>
      </c>
      <c r="D2886" s="4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7" t="s">
        <v>49</v>
      </c>
      <c r="J2886" s="7" t="s">
        <v>32</v>
      </c>
      <c r="K2886" s="7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1">
        <v>27100</v>
      </c>
      <c r="S2886" t="s">
        <v>39</v>
      </c>
      <c r="T2886" t="s">
        <v>418</v>
      </c>
      <c r="U2886" s="7" t="s">
        <v>41</v>
      </c>
      <c r="V2886">
        <v>15819</v>
      </c>
      <c r="W2886" t="s">
        <v>92</v>
      </c>
      <c r="X2886" t="s">
        <v>43</v>
      </c>
      <c r="Y2886" s="7" t="s">
        <v>44</v>
      </c>
      <c r="Z2886" s="7">
        <v>4</v>
      </c>
      <c r="AA2886" t="str">
        <f t="shared" si="363"/>
        <v>HIGH</v>
      </c>
    </row>
    <row r="2887" spans="1:27" hidden="1" x14ac:dyDescent="0.3">
      <c r="A2887" s="2">
        <v>3312</v>
      </c>
      <c r="B2887" s="2" t="s">
        <v>256</v>
      </c>
      <c r="C2887" s="2" t="s">
        <v>8566</v>
      </c>
      <c r="D2887" s="4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1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7" hidden="1" x14ac:dyDescent="0.3">
      <c r="A2888" s="2">
        <v>3313</v>
      </c>
      <c r="B2888" s="2" t="s">
        <v>3484</v>
      </c>
      <c r="C2888" s="2" t="s">
        <v>2547</v>
      </c>
      <c r="D2888" s="4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1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7" hidden="1" x14ac:dyDescent="0.3">
      <c r="A2889" s="2">
        <v>3314</v>
      </c>
      <c r="B2889" s="2" t="s">
        <v>7259</v>
      </c>
      <c r="C2889" s="2" t="s">
        <v>7957</v>
      </c>
      <c r="D2889" s="4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1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7" x14ac:dyDescent="0.3">
      <c r="A2890" s="2">
        <v>3315</v>
      </c>
      <c r="B2890" s="2" t="s">
        <v>1990</v>
      </c>
      <c r="C2890" s="2" t="s">
        <v>2409</v>
      </c>
      <c r="D2890" s="4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7" t="s">
        <v>97</v>
      </c>
      <c r="J2890" s="7" t="s">
        <v>744</v>
      </c>
      <c r="K2890" s="7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1">
        <v>20925</v>
      </c>
      <c r="S2890" t="s">
        <v>39</v>
      </c>
      <c r="T2890" t="s">
        <v>653</v>
      </c>
      <c r="U2890" s="7" t="s">
        <v>41</v>
      </c>
      <c r="V2890">
        <v>85181</v>
      </c>
      <c r="W2890" t="s">
        <v>73</v>
      </c>
      <c r="X2890" t="s">
        <v>43</v>
      </c>
      <c r="Y2890" s="7" t="s">
        <v>44</v>
      </c>
      <c r="Z2890" s="7">
        <v>3</v>
      </c>
      <c r="AA2890" t="str">
        <f t="shared" ref="AA2890:AA2891" si="364">IF(Z2890&gt;=5,"VERY HIGH",IF(Z2890&gt;=4,  "HIGH", IF(Z2890&gt;=3, "MED", "LOW")))</f>
        <v>MED</v>
      </c>
    </row>
    <row r="2891" spans="1:27" x14ac:dyDescent="0.3">
      <c r="A2891" s="2">
        <v>3316</v>
      </c>
      <c r="B2891" s="2" t="s">
        <v>9999</v>
      </c>
      <c r="C2891" s="2" t="s">
        <v>916</v>
      </c>
      <c r="D2891" s="4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7" t="s">
        <v>117</v>
      </c>
      <c r="J2891" s="7" t="s">
        <v>1804</v>
      </c>
      <c r="K2891" s="7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1">
        <v>27709</v>
      </c>
      <c r="S2891" t="s">
        <v>39</v>
      </c>
      <c r="T2891" t="s">
        <v>162</v>
      </c>
      <c r="U2891" s="7" t="s">
        <v>41</v>
      </c>
      <c r="V2891">
        <v>37802</v>
      </c>
      <c r="W2891" t="s">
        <v>55</v>
      </c>
      <c r="X2891" t="s">
        <v>43</v>
      </c>
      <c r="Y2891" s="7" t="s">
        <v>44</v>
      </c>
      <c r="Z2891" s="7">
        <v>3</v>
      </c>
      <c r="AA2891" t="str">
        <f t="shared" si="364"/>
        <v>MED</v>
      </c>
    </row>
    <row r="2892" spans="1:27" hidden="1" x14ac:dyDescent="0.3">
      <c r="A2892" s="2">
        <v>3317</v>
      </c>
      <c r="B2892" s="2" t="s">
        <v>10003</v>
      </c>
      <c r="C2892" s="2" t="s">
        <v>5075</v>
      </c>
      <c r="D2892" s="4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1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7" x14ac:dyDescent="0.3">
      <c r="A2893" s="2">
        <v>3318</v>
      </c>
      <c r="B2893" s="2" t="s">
        <v>2399</v>
      </c>
      <c r="C2893" s="2" t="s">
        <v>904</v>
      </c>
      <c r="D2893" s="4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7" t="s">
        <v>88</v>
      </c>
      <c r="J2893" s="7" t="s">
        <v>1804</v>
      </c>
      <c r="K2893" s="7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1">
        <v>35407</v>
      </c>
      <c r="S2893" t="s">
        <v>39</v>
      </c>
      <c r="T2893" t="s">
        <v>394</v>
      </c>
      <c r="U2893" s="7" t="s">
        <v>54</v>
      </c>
      <c r="V2893">
        <v>61532</v>
      </c>
      <c r="W2893" t="s">
        <v>42</v>
      </c>
      <c r="X2893" t="s">
        <v>103</v>
      </c>
      <c r="Y2893" s="7" t="s">
        <v>44</v>
      </c>
      <c r="Z2893" s="7">
        <v>3</v>
      </c>
      <c r="AA2893" t="str">
        <f>IF(Z2893&gt;=5,"VERY HIGH",IF(Z2893&gt;=4,  "HIGH", IF(Z2893&gt;=3, "MED", "LOW")))</f>
        <v>MED</v>
      </c>
    </row>
    <row r="2894" spans="1:27" hidden="1" x14ac:dyDescent="0.3">
      <c r="A2894" s="2">
        <v>3319</v>
      </c>
      <c r="B2894" s="2" t="s">
        <v>10009</v>
      </c>
      <c r="C2894" s="2" t="s">
        <v>2532</v>
      </c>
      <c r="D2894" s="4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1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7" hidden="1" x14ac:dyDescent="0.3">
      <c r="A2895" s="2">
        <v>3320</v>
      </c>
      <c r="B2895" s="2" t="s">
        <v>10012</v>
      </c>
      <c r="C2895" s="2" t="s">
        <v>2854</v>
      </c>
      <c r="D2895" s="4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1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7" hidden="1" x14ac:dyDescent="0.3">
      <c r="A2896" s="2">
        <v>3321</v>
      </c>
      <c r="B2896" s="2" t="s">
        <v>9950</v>
      </c>
      <c r="C2896" s="2" t="s">
        <v>841</v>
      </c>
      <c r="D2896" s="4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1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7" x14ac:dyDescent="0.3">
      <c r="A2897" s="2">
        <v>3322</v>
      </c>
      <c r="B2897" s="2" t="s">
        <v>9848</v>
      </c>
      <c r="C2897" s="2" t="s">
        <v>609</v>
      </c>
      <c r="D2897" s="4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7" t="s">
        <v>31</v>
      </c>
      <c r="J2897" s="7" t="s">
        <v>744</v>
      </c>
      <c r="K2897" s="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1">
        <v>15988</v>
      </c>
      <c r="S2897" t="s">
        <v>39</v>
      </c>
      <c r="T2897" t="s">
        <v>162</v>
      </c>
      <c r="U2897" s="7" t="s">
        <v>54</v>
      </c>
      <c r="V2897">
        <v>25557</v>
      </c>
      <c r="W2897" t="s">
        <v>42</v>
      </c>
      <c r="X2897" t="s">
        <v>74</v>
      </c>
      <c r="Y2897" s="7" t="s">
        <v>44</v>
      </c>
      <c r="Z2897" s="7">
        <v>4</v>
      </c>
      <c r="AA2897" t="str">
        <f t="shared" ref="AA2897:AA2900" si="365">IF(Z2897&gt;=5,"VERY HIGH",IF(Z2897&gt;=4,  "HIGH", IF(Z2897&gt;=3, "MED", "LOW")))</f>
        <v>HIGH</v>
      </c>
    </row>
    <row r="2898" spans="1:27" x14ac:dyDescent="0.3">
      <c r="A2898" s="2">
        <v>3323</v>
      </c>
      <c r="B2898" s="2" t="s">
        <v>4658</v>
      </c>
      <c r="C2898" s="2" t="s">
        <v>1899</v>
      </c>
      <c r="D2898" s="4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7" t="s">
        <v>132</v>
      </c>
      <c r="J2898" s="7" t="s">
        <v>1804</v>
      </c>
      <c r="K2898" s="7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1">
        <v>22801</v>
      </c>
      <c r="S2898" t="s">
        <v>39</v>
      </c>
      <c r="T2898" t="s">
        <v>82</v>
      </c>
      <c r="U2898" s="7" t="s">
        <v>41</v>
      </c>
      <c r="V2898">
        <v>27946</v>
      </c>
      <c r="W2898" t="s">
        <v>92</v>
      </c>
      <c r="X2898" t="s">
        <v>83</v>
      </c>
      <c r="Y2898" s="7" t="s">
        <v>44</v>
      </c>
      <c r="Z2898" s="7">
        <v>4</v>
      </c>
      <c r="AA2898" t="str">
        <f t="shared" si="365"/>
        <v>HIGH</v>
      </c>
    </row>
    <row r="2899" spans="1:27" x14ac:dyDescent="0.3">
      <c r="A2899" s="2">
        <v>3324</v>
      </c>
      <c r="B2899" s="2" t="s">
        <v>763</v>
      </c>
      <c r="C2899" s="2" t="s">
        <v>332</v>
      </c>
      <c r="D2899" s="4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7" t="s">
        <v>49</v>
      </c>
      <c r="J2899" s="7" t="s">
        <v>1804</v>
      </c>
      <c r="K2899" s="7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1">
        <v>19302</v>
      </c>
      <c r="S2899" t="s">
        <v>39</v>
      </c>
      <c r="T2899" t="s">
        <v>149</v>
      </c>
      <c r="U2899" s="7" t="s">
        <v>41</v>
      </c>
      <c r="V2899">
        <v>11516</v>
      </c>
      <c r="W2899" t="s">
        <v>92</v>
      </c>
      <c r="X2899" t="s">
        <v>103</v>
      </c>
      <c r="Y2899" s="7" t="s">
        <v>739</v>
      </c>
      <c r="Z2899" s="7">
        <v>3</v>
      </c>
      <c r="AA2899" t="str">
        <f t="shared" si="365"/>
        <v>MED</v>
      </c>
    </row>
    <row r="2900" spans="1:27" x14ac:dyDescent="0.3">
      <c r="A2900" s="2">
        <v>3325</v>
      </c>
      <c r="B2900" s="2" t="s">
        <v>10026</v>
      </c>
      <c r="C2900" s="2" t="s">
        <v>6728</v>
      </c>
      <c r="D2900" s="4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7" t="s">
        <v>138</v>
      </c>
      <c r="J2900" s="7" t="s">
        <v>744</v>
      </c>
      <c r="K2900" s="7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1">
        <v>34256</v>
      </c>
      <c r="S2900" t="s">
        <v>39</v>
      </c>
      <c r="T2900" t="s">
        <v>102</v>
      </c>
      <c r="U2900" s="7" t="s">
        <v>41</v>
      </c>
      <c r="V2900">
        <v>19512</v>
      </c>
      <c r="W2900" t="s">
        <v>42</v>
      </c>
      <c r="X2900" t="s">
        <v>74</v>
      </c>
      <c r="Y2900" s="7" t="s">
        <v>44</v>
      </c>
      <c r="Z2900" s="7">
        <v>3</v>
      </c>
      <c r="AA2900" t="str">
        <f t="shared" si="365"/>
        <v>MED</v>
      </c>
    </row>
    <row r="2901" spans="1:27" hidden="1" x14ac:dyDescent="0.3">
      <c r="A2901" s="2">
        <v>3326</v>
      </c>
      <c r="B2901" s="2" t="s">
        <v>907</v>
      </c>
      <c r="C2901" s="2" t="s">
        <v>3649</v>
      </c>
      <c r="D2901" s="4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1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7" hidden="1" x14ac:dyDescent="0.3">
      <c r="A2902" s="2">
        <v>3327</v>
      </c>
      <c r="B2902" s="2" t="s">
        <v>10032</v>
      </c>
      <c r="C2902" s="2" t="s">
        <v>1735</v>
      </c>
      <c r="D2902" s="4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1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7" x14ac:dyDescent="0.3">
      <c r="A2903" s="2">
        <v>3328</v>
      </c>
      <c r="B2903" s="2" t="s">
        <v>2388</v>
      </c>
      <c r="C2903" s="2" t="s">
        <v>485</v>
      </c>
      <c r="D2903" s="4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7" t="s">
        <v>117</v>
      </c>
      <c r="J2903" s="7" t="s">
        <v>744</v>
      </c>
      <c r="K2903" s="7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1">
        <v>22318</v>
      </c>
      <c r="S2903" t="s">
        <v>39</v>
      </c>
      <c r="T2903" t="s">
        <v>112</v>
      </c>
      <c r="U2903" s="7" t="s">
        <v>54</v>
      </c>
      <c r="V2903">
        <v>24046</v>
      </c>
      <c r="W2903" t="s">
        <v>42</v>
      </c>
      <c r="X2903" t="s">
        <v>83</v>
      </c>
      <c r="Y2903" s="7" t="s">
        <v>44</v>
      </c>
      <c r="Z2903" s="7">
        <v>3</v>
      </c>
      <c r="AA2903" t="str">
        <f>IF(Z2903&gt;=5,"VERY HIGH",IF(Z2903&gt;=4,  "HIGH", IF(Z2903&gt;=3, "MED", "LOW")))</f>
        <v>MED</v>
      </c>
    </row>
    <row r="2904" spans="1:27" hidden="1" x14ac:dyDescent="0.3">
      <c r="A2904" s="2">
        <v>3329</v>
      </c>
      <c r="B2904" s="2" t="s">
        <v>1012</v>
      </c>
      <c r="C2904" s="2" t="s">
        <v>1626</v>
      </c>
      <c r="D2904" s="4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1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7" hidden="1" x14ac:dyDescent="0.3">
      <c r="A2905" s="2">
        <v>3330</v>
      </c>
      <c r="B2905" s="2" t="s">
        <v>5707</v>
      </c>
      <c r="C2905" s="2" t="s">
        <v>3112</v>
      </c>
      <c r="D2905" s="4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1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7" x14ac:dyDescent="0.3">
      <c r="A2906" s="2">
        <v>3331</v>
      </c>
      <c r="B2906" s="2" t="s">
        <v>10042</v>
      </c>
      <c r="C2906" s="2" t="s">
        <v>7367</v>
      </c>
      <c r="D2906" s="4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7" t="s">
        <v>31</v>
      </c>
      <c r="J2906" s="7" t="s">
        <v>32</v>
      </c>
      <c r="K2906" s="7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1">
        <v>23321</v>
      </c>
      <c r="S2906" t="s">
        <v>39</v>
      </c>
      <c r="T2906" t="s">
        <v>102</v>
      </c>
      <c r="U2906" s="7" t="s">
        <v>41</v>
      </c>
      <c r="V2906">
        <v>6014</v>
      </c>
      <c r="W2906" t="s">
        <v>73</v>
      </c>
      <c r="X2906" t="s">
        <v>74</v>
      </c>
      <c r="Y2906" s="7" t="s">
        <v>44</v>
      </c>
      <c r="Z2906" s="7">
        <v>2</v>
      </c>
      <c r="AA2906" t="str">
        <f>IF(Z2906&gt;=5,"VERY HIGH",IF(Z2906&gt;=4,  "HIGH", IF(Z2906&gt;=3, "MED", "LOW")))</f>
        <v>LOW</v>
      </c>
    </row>
    <row r="2907" spans="1:27" hidden="1" x14ac:dyDescent="0.3">
      <c r="A2907" s="2">
        <v>3332</v>
      </c>
      <c r="B2907" s="2" t="s">
        <v>10046</v>
      </c>
      <c r="C2907" s="2" t="s">
        <v>1549</v>
      </c>
      <c r="D2907" s="4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1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7" hidden="1" x14ac:dyDescent="0.3">
      <c r="A2908" s="2">
        <v>3333</v>
      </c>
      <c r="B2908" s="2" t="s">
        <v>5350</v>
      </c>
      <c r="C2908" s="2" t="s">
        <v>10049</v>
      </c>
      <c r="D2908" s="4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1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7" hidden="1" x14ac:dyDescent="0.3">
      <c r="A2909" s="2">
        <v>3334</v>
      </c>
      <c r="B2909" s="2" t="s">
        <v>385</v>
      </c>
      <c r="C2909" s="2" t="s">
        <v>668</v>
      </c>
      <c r="D2909" s="4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1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7" x14ac:dyDescent="0.3">
      <c r="A2910" s="2">
        <v>3335</v>
      </c>
      <c r="B2910" s="2" t="s">
        <v>3424</v>
      </c>
      <c r="C2910" s="2" t="s">
        <v>10054</v>
      </c>
      <c r="D2910" s="4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7" t="s">
        <v>79</v>
      </c>
      <c r="J2910" s="7" t="s">
        <v>744</v>
      </c>
      <c r="K2910" s="7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1">
        <v>33701</v>
      </c>
      <c r="S2910" t="s">
        <v>39</v>
      </c>
      <c r="T2910" t="s">
        <v>192</v>
      </c>
      <c r="U2910" s="7" t="s">
        <v>54</v>
      </c>
      <c r="V2910">
        <v>38014</v>
      </c>
      <c r="W2910" t="s">
        <v>73</v>
      </c>
      <c r="X2910" t="s">
        <v>103</v>
      </c>
      <c r="Y2910" s="7" t="s">
        <v>44</v>
      </c>
      <c r="Z2910" s="7">
        <v>3</v>
      </c>
      <c r="AA2910" t="str">
        <f t="shared" ref="AA2910:AA2911" si="366">IF(Z2910&gt;=5,"VERY HIGH",IF(Z2910&gt;=4,  "HIGH", IF(Z2910&gt;=3, "MED", "LOW")))</f>
        <v>MED</v>
      </c>
    </row>
    <row r="2911" spans="1:27" x14ac:dyDescent="0.3">
      <c r="A2911" s="2">
        <v>3336</v>
      </c>
      <c r="B2911" s="2" t="s">
        <v>2739</v>
      </c>
      <c r="C2911" s="2" t="s">
        <v>206</v>
      </c>
      <c r="D2911" s="4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7" t="s">
        <v>167</v>
      </c>
      <c r="J2911" s="7" t="s">
        <v>744</v>
      </c>
      <c r="K2911" s="7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1">
        <v>29027</v>
      </c>
      <c r="S2911" t="s">
        <v>39</v>
      </c>
      <c r="T2911" t="s">
        <v>177</v>
      </c>
      <c r="U2911" s="7" t="s">
        <v>54</v>
      </c>
      <c r="V2911">
        <v>75099</v>
      </c>
      <c r="W2911" t="s">
        <v>127</v>
      </c>
      <c r="X2911" t="s">
        <v>103</v>
      </c>
      <c r="Y2911" s="7" t="s">
        <v>44</v>
      </c>
      <c r="Z2911" s="7">
        <v>3</v>
      </c>
      <c r="AA2911" t="str">
        <f t="shared" si="366"/>
        <v>MED</v>
      </c>
    </row>
    <row r="2912" spans="1:27" hidden="1" x14ac:dyDescent="0.3">
      <c r="A2912" s="2">
        <v>3337</v>
      </c>
      <c r="B2912" s="2" t="s">
        <v>10061</v>
      </c>
      <c r="C2912" s="2" t="s">
        <v>3173</v>
      </c>
      <c r="D2912" s="4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1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7" hidden="1" x14ac:dyDescent="0.3">
      <c r="A2913" s="2">
        <v>3338</v>
      </c>
      <c r="B2913" s="2" t="s">
        <v>428</v>
      </c>
      <c r="C2913" s="2" t="s">
        <v>1928</v>
      </c>
      <c r="D2913" s="4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1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7" hidden="1" x14ac:dyDescent="0.3">
      <c r="A2914" s="2">
        <v>3339</v>
      </c>
      <c r="B2914" s="2" t="s">
        <v>10066</v>
      </c>
      <c r="C2914" s="2" t="s">
        <v>2245</v>
      </c>
      <c r="D2914" s="4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1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7" hidden="1" x14ac:dyDescent="0.3">
      <c r="A2915" s="2">
        <v>3340</v>
      </c>
      <c r="B2915" s="2" t="s">
        <v>9896</v>
      </c>
      <c r="C2915" s="2" t="s">
        <v>1422</v>
      </c>
      <c r="D2915" s="4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1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7" x14ac:dyDescent="0.3">
      <c r="A2916" s="2">
        <v>3341</v>
      </c>
      <c r="B2916" s="2" t="s">
        <v>2422</v>
      </c>
      <c r="C2916" s="2" t="s">
        <v>3594</v>
      </c>
      <c r="D2916" s="4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7" t="s">
        <v>97</v>
      </c>
      <c r="J2916" s="7" t="s">
        <v>32</v>
      </c>
      <c r="K2916" s="7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1">
        <v>20117</v>
      </c>
      <c r="S2916" t="s">
        <v>39</v>
      </c>
      <c r="T2916" t="s">
        <v>149</v>
      </c>
      <c r="U2916" s="7" t="s">
        <v>41</v>
      </c>
      <c r="V2916">
        <v>78768</v>
      </c>
      <c r="W2916" t="s">
        <v>42</v>
      </c>
      <c r="X2916" t="s">
        <v>74</v>
      </c>
      <c r="Y2916" s="7" t="s">
        <v>44</v>
      </c>
      <c r="Z2916" s="7">
        <v>1</v>
      </c>
      <c r="AA2916" t="str">
        <f>IF(Z2916&gt;=5,"VERY HIGH",IF(Z2916&gt;=4,  "HIGH", IF(Z2916&gt;=3, "MED", "LOW")))</f>
        <v>LOW</v>
      </c>
    </row>
    <row r="2917" spans="1:27" hidden="1" x14ac:dyDescent="0.3">
      <c r="A2917" s="2">
        <v>3342</v>
      </c>
      <c r="B2917" s="2" t="s">
        <v>6578</v>
      </c>
      <c r="C2917" s="2" t="s">
        <v>3349</v>
      </c>
      <c r="D2917" s="4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1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7" x14ac:dyDescent="0.3">
      <c r="A2918" s="2">
        <v>3343</v>
      </c>
      <c r="B2918" s="2" t="s">
        <v>3835</v>
      </c>
      <c r="C2918" s="2" t="s">
        <v>478</v>
      </c>
      <c r="D2918" s="4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7" t="s">
        <v>61</v>
      </c>
      <c r="J2918" s="7" t="s">
        <v>32</v>
      </c>
      <c r="K2918" s="7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1">
        <v>24071</v>
      </c>
      <c r="S2918" t="s">
        <v>39</v>
      </c>
      <c r="T2918" t="s">
        <v>286</v>
      </c>
      <c r="U2918" s="7" t="s">
        <v>54</v>
      </c>
      <c r="V2918">
        <v>87930</v>
      </c>
      <c r="W2918" t="s">
        <v>55</v>
      </c>
      <c r="X2918" t="s">
        <v>83</v>
      </c>
      <c r="Y2918" s="7" t="s">
        <v>44</v>
      </c>
      <c r="Z2918" s="7">
        <v>4</v>
      </c>
      <c r="AA2918" t="str">
        <f>IF(Z2918&gt;=5,"VERY HIGH",IF(Z2918&gt;=4,  "HIGH", IF(Z2918&gt;=3, "MED", "LOW")))</f>
        <v>HIGH</v>
      </c>
    </row>
    <row r="2919" spans="1:27" hidden="1" x14ac:dyDescent="0.3">
      <c r="A2919" s="2">
        <v>3344</v>
      </c>
      <c r="B2919" s="2" t="s">
        <v>10079</v>
      </c>
      <c r="C2919" s="2" t="s">
        <v>1427</v>
      </c>
      <c r="D2919" s="4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1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7" x14ac:dyDescent="0.3">
      <c r="A2920" s="2">
        <v>3345</v>
      </c>
      <c r="B2920" s="2" t="s">
        <v>3703</v>
      </c>
      <c r="C2920" s="2" t="s">
        <v>1169</v>
      </c>
      <c r="D2920" s="4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7" t="s">
        <v>31</v>
      </c>
      <c r="J2920" s="7" t="s">
        <v>744</v>
      </c>
      <c r="K2920" s="7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1">
        <v>29685</v>
      </c>
      <c r="S2920" t="s">
        <v>39</v>
      </c>
      <c r="T2920" t="s">
        <v>183</v>
      </c>
      <c r="U2920" s="7" t="s">
        <v>54</v>
      </c>
      <c r="V2920">
        <v>66521</v>
      </c>
      <c r="W2920" t="s">
        <v>127</v>
      </c>
      <c r="X2920" t="s">
        <v>74</v>
      </c>
      <c r="Y2920" s="7" t="s">
        <v>44</v>
      </c>
      <c r="Z2920" s="7">
        <v>4</v>
      </c>
      <c r="AA2920" t="str">
        <f t="shared" ref="AA2920:AA2922" si="367">IF(Z2920&gt;=5,"VERY HIGH",IF(Z2920&gt;=4,  "HIGH", IF(Z2920&gt;=3, "MED", "LOW")))</f>
        <v>HIGH</v>
      </c>
    </row>
    <row r="2921" spans="1:27" x14ac:dyDescent="0.3">
      <c r="A2921" s="2">
        <v>3346</v>
      </c>
      <c r="B2921" s="2" t="s">
        <v>5792</v>
      </c>
      <c r="C2921" s="2" t="s">
        <v>5728</v>
      </c>
      <c r="D2921" s="4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7" t="s">
        <v>132</v>
      </c>
      <c r="J2921" s="7" t="s">
        <v>1804</v>
      </c>
      <c r="K2921" s="7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1">
        <v>20917</v>
      </c>
      <c r="S2921" t="s">
        <v>39</v>
      </c>
      <c r="T2921" t="s">
        <v>162</v>
      </c>
      <c r="U2921" s="7" t="s">
        <v>41</v>
      </c>
      <c r="V2921">
        <v>47048</v>
      </c>
      <c r="W2921" t="s">
        <v>73</v>
      </c>
      <c r="X2921" t="s">
        <v>103</v>
      </c>
      <c r="Y2921" s="7" t="s">
        <v>44</v>
      </c>
      <c r="Z2921" s="7">
        <v>2</v>
      </c>
      <c r="AA2921" t="str">
        <f t="shared" si="367"/>
        <v>LOW</v>
      </c>
    </row>
    <row r="2922" spans="1:27" x14ac:dyDescent="0.3">
      <c r="A2922" s="2">
        <v>3347</v>
      </c>
      <c r="B2922" s="2" t="s">
        <v>567</v>
      </c>
      <c r="C2922" s="2" t="s">
        <v>1475</v>
      </c>
      <c r="D2922" s="4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7" t="s">
        <v>49</v>
      </c>
      <c r="J2922" s="7" t="s">
        <v>1804</v>
      </c>
      <c r="K2922" s="7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1">
        <v>22880</v>
      </c>
      <c r="S2922" t="s">
        <v>39</v>
      </c>
      <c r="T2922" t="s">
        <v>215</v>
      </c>
      <c r="U2922" s="7" t="s">
        <v>41</v>
      </c>
      <c r="V2922">
        <v>17960</v>
      </c>
      <c r="W2922" t="s">
        <v>55</v>
      </c>
      <c r="X2922" t="s">
        <v>103</v>
      </c>
      <c r="Y2922" s="7" t="s">
        <v>44</v>
      </c>
      <c r="Z2922" s="7">
        <v>3</v>
      </c>
      <c r="AA2922" t="str">
        <f t="shared" si="367"/>
        <v>MED</v>
      </c>
    </row>
    <row r="2923" spans="1:27" hidden="1" x14ac:dyDescent="0.3">
      <c r="A2923" s="2">
        <v>3348</v>
      </c>
      <c r="B2923" s="2" t="s">
        <v>10091</v>
      </c>
      <c r="C2923" s="2" t="s">
        <v>1126</v>
      </c>
      <c r="D2923" s="4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1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7" hidden="1" x14ac:dyDescent="0.3">
      <c r="A2924" s="2">
        <v>3349</v>
      </c>
      <c r="B2924" s="2" t="s">
        <v>2528</v>
      </c>
      <c r="C2924" s="2" t="s">
        <v>4531</v>
      </c>
      <c r="D2924" s="4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1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7" hidden="1" x14ac:dyDescent="0.3">
      <c r="A2925" s="2">
        <v>3350</v>
      </c>
      <c r="B2925" s="2" t="s">
        <v>7773</v>
      </c>
      <c r="C2925" s="2" t="s">
        <v>4411</v>
      </c>
      <c r="D2925" s="4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1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7" x14ac:dyDescent="0.3">
      <c r="A2926" s="2">
        <v>3351</v>
      </c>
      <c r="B2926" s="2" t="s">
        <v>275</v>
      </c>
      <c r="C2926" s="2" t="s">
        <v>3555</v>
      </c>
      <c r="D2926" s="4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7" t="s">
        <v>31</v>
      </c>
      <c r="J2926" s="7" t="s">
        <v>744</v>
      </c>
      <c r="K2926" s="7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1">
        <v>27280</v>
      </c>
      <c r="S2926" t="s">
        <v>39</v>
      </c>
      <c r="T2926" t="s">
        <v>8808</v>
      </c>
      <c r="U2926" s="7" t="s">
        <v>54</v>
      </c>
      <c r="V2926">
        <v>57006</v>
      </c>
      <c r="W2926" t="s">
        <v>55</v>
      </c>
      <c r="X2926" t="s">
        <v>83</v>
      </c>
      <c r="Y2926" s="7" t="s">
        <v>44</v>
      </c>
      <c r="Z2926" s="7">
        <v>2</v>
      </c>
      <c r="AA2926" t="str">
        <f>IF(Z2926&gt;=5,"VERY HIGH",IF(Z2926&gt;=4,  "HIGH", IF(Z2926&gt;=3, "MED", "LOW")))</f>
        <v>LOW</v>
      </c>
    </row>
    <row r="2927" spans="1:27" hidden="1" x14ac:dyDescent="0.3">
      <c r="A2927" s="2">
        <v>3352</v>
      </c>
      <c r="B2927" s="2" t="s">
        <v>7078</v>
      </c>
      <c r="C2927" s="2" t="s">
        <v>8308</v>
      </c>
      <c r="D2927" s="4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1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7" hidden="1" x14ac:dyDescent="0.3">
      <c r="A2928" s="2">
        <v>3353</v>
      </c>
      <c r="B2928" s="2" t="s">
        <v>10102</v>
      </c>
      <c r="C2928" s="2" t="s">
        <v>5803</v>
      </c>
      <c r="D2928" s="4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1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7" x14ac:dyDescent="0.3">
      <c r="A2929" s="2">
        <v>3354</v>
      </c>
      <c r="B2929" s="2" t="s">
        <v>9522</v>
      </c>
      <c r="C2929" s="2" t="s">
        <v>3340</v>
      </c>
      <c r="D2929" s="4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7" t="s">
        <v>117</v>
      </c>
      <c r="J2929" s="7" t="s">
        <v>32</v>
      </c>
      <c r="K2929" s="7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1">
        <v>22392</v>
      </c>
      <c r="S2929" t="s">
        <v>39</v>
      </c>
      <c r="T2929" t="s">
        <v>82</v>
      </c>
      <c r="U2929" s="7" t="s">
        <v>41</v>
      </c>
      <c r="V2929">
        <v>14400</v>
      </c>
      <c r="W2929" t="s">
        <v>127</v>
      </c>
      <c r="X2929" t="s">
        <v>74</v>
      </c>
      <c r="Y2929" s="7" t="s">
        <v>44</v>
      </c>
      <c r="Z2929" s="7">
        <v>3</v>
      </c>
      <c r="AA2929" t="str">
        <f t="shared" ref="AA2929:AA2930" si="368">IF(Z2929&gt;=5,"VERY HIGH",IF(Z2929&gt;=4,  "HIGH", IF(Z2929&gt;=3, "MED", "LOW")))</f>
        <v>MED</v>
      </c>
    </row>
    <row r="2930" spans="1:27" x14ac:dyDescent="0.3">
      <c r="A2930" s="2">
        <v>3355</v>
      </c>
      <c r="B2930" s="2" t="s">
        <v>6917</v>
      </c>
      <c r="C2930" s="2" t="s">
        <v>4579</v>
      </c>
      <c r="D2930" s="4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7" t="s">
        <v>61</v>
      </c>
      <c r="J2930" s="7" t="s">
        <v>32</v>
      </c>
      <c r="K2930" s="7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1">
        <v>33292</v>
      </c>
      <c r="S2930" t="s">
        <v>39</v>
      </c>
      <c r="T2930" t="s">
        <v>102</v>
      </c>
      <c r="U2930" s="7" t="s">
        <v>41</v>
      </c>
      <c r="V2930">
        <v>34876</v>
      </c>
      <c r="W2930" t="s">
        <v>42</v>
      </c>
      <c r="X2930" t="s">
        <v>103</v>
      </c>
      <c r="Y2930" s="7" t="s">
        <v>44</v>
      </c>
      <c r="Z2930" s="7">
        <v>5</v>
      </c>
      <c r="AA2930" t="str">
        <f t="shared" si="368"/>
        <v>VERY HIGH</v>
      </c>
    </row>
    <row r="2931" spans="1:27" hidden="1" x14ac:dyDescent="0.3">
      <c r="A2931" s="2">
        <v>3356</v>
      </c>
      <c r="B2931" s="2" t="s">
        <v>3088</v>
      </c>
      <c r="C2931" s="2" t="s">
        <v>1572</v>
      </c>
      <c r="D2931" s="4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1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7" hidden="1" x14ac:dyDescent="0.3">
      <c r="A2932" s="2">
        <v>3357</v>
      </c>
      <c r="B2932" s="2" t="s">
        <v>5683</v>
      </c>
      <c r="C2932" s="2" t="s">
        <v>10113</v>
      </c>
      <c r="D2932" s="4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1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7" x14ac:dyDescent="0.3">
      <c r="A2933" s="2">
        <v>3358</v>
      </c>
      <c r="B2933" s="2" t="s">
        <v>8784</v>
      </c>
      <c r="C2933" s="2" t="s">
        <v>6488</v>
      </c>
      <c r="D2933" s="4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7" t="s">
        <v>79</v>
      </c>
      <c r="J2933" s="7" t="s">
        <v>1804</v>
      </c>
      <c r="K2933" s="7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1">
        <v>36549</v>
      </c>
      <c r="S2933" t="s">
        <v>39</v>
      </c>
      <c r="T2933" t="s">
        <v>82</v>
      </c>
      <c r="U2933" s="7" t="s">
        <v>54</v>
      </c>
      <c r="V2933">
        <v>67062</v>
      </c>
      <c r="W2933" t="s">
        <v>92</v>
      </c>
      <c r="X2933" t="s">
        <v>103</v>
      </c>
      <c r="Y2933" s="7" t="s">
        <v>44</v>
      </c>
      <c r="Z2933" s="7">
        <v>3</v>
      </c>
      <c r="AA2933" t="str">
        <f>IF(Z2933&gt;=5,"VERY HIGH",IF(Z2933&gt;=4,  "HIGH", IF(Z2933&gt;=3, "MED", "LOW")))</f>
        <v>MED</v>
      </c>
    </row>
    <row r="2934" spans="1:27" hidden="1" x14ac:dyDescent="0.3">
      <c r="A2934" s="2">
        <v>3359</v>
      </c>
      <c r="B2934" s="2" t="s">
        <v>7990</v>
      </c>
      <c r="C2934" s="2" t="s">
        <v>6218</v>
      </c>
      <c r="D2934" s="4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1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7" hidden="1" x14ac:dyDescent="0.3">
      <c r="A2935" s="2">
        <v>3360</v>
      </c>
      <c r="B2935" s="2" t="s">
        <v>4946</v>
      </c>
      <c r="C2935" s="2" t="s">
        <v>1135</v>
      </c>
      <c r="D2935" s="4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1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7" x14ac:dyDescent="0.3">
      <c r="A2936" s="2">
        <v>3361</v>
      </c>
      <c r="B2936" s="2" t="s">
        <v>2840</v>
      </c>
      <c r="C2936" s="2" t="s">
        <v>6191</v>
      </c>
      <c r="D2936" s="4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7" t="s">
        <v>31</v>
      </c>
      <c r="J2936" s="7" t="s">
        <v>744</v>
      </c>
      <c r="K2936" s="7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1">
        <v>15983</v>
      </c>
      <c r="S2936" t="s">
        <v>39</v>
      </c>
      <c r="T2936" t="s">
        <v>102</v>
      </c>
      <c r="U2936" s="7" t="s">
        <v>41</v>
      </c>
      <c r="V2936">
        <v>65806</v>
      </c>
      <c r="W2936" t="s">
        <v>73</v>
      </c>
      <c r="X2936" t="s">
        <v>74</v>
      </c>
      <c r="Y2936" s="7" t="s">
        <v>104</v>
      </c>
      <c r="Z2936" s="7">
        <v>3</v>
      </c>
      <c r="AA2936" t="str">
        <f>IF(Z2936&gt;=5,"VERY HIGH",IF(Z2936&gt;=4,  "HIGH", IF(Z2936&gt;=3, "MED", "LOW")))</f>
        <v>MED</v>
      </c>
    </row>
    <row r="2937" spans="1:27" hidden="1" x14ac:dyDescent="0.3">
      <c r="A2937" s="2">
        <v>3362</v>
      </c>
      <c r="B2937" s="2" t="s">
        <v>6403</v>
      </c>
      <c r="C2937" s="2" t="s">
        <v>6599</v>
      </c>
      <c r="D2937" s="4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1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7" hidden="1" x14ac:dyDescent="0.3">
      <c r="A2938" s="2">
        <v>3363</v>
      </c>
      <c r="B2938" s="2" t="s">
        <v>10128</v>
      </c>
      <c r="C2938" s="2" t="s">
        <v>2220</v>
      </c>
      <c r="D2938" s="4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1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7" x14ac:dyDescent="0.3">
      <c r="A2939" s="2">
        <v>3364</v>
      </c>
      <c r="B2939" s="2" t="s">
        <v>10131</v>
      </c>
      <c r="C2939" s="2" t="s">
        <v>4929</v>
      </c>
      <c r="D2939" s="4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7" t="s">
        <v>97</v>
      </c>
      <c r="J2939" s="7" t="s">
        <v>32</v>
      </c>
      <c r="K2939" s="7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1">
        <v>22072</v>
      </c>
      <c r="S2939" t="s">
        <v>39</v>
      </c>
      <c r="T2939" t="s">
        <v>102</v>
      </c>
      <c r="U2939" s="7" t="s">
        <v>41</v>
      </c>
      <c r="V2939">
        <v>42754</v>
      </c>
      <c r="W2939" t="s">
        <v>55</v>
      </c>
      <c r="X2939" t="s">
        <v>74</v>
      </c>
      <c r="Y2939" s="7" t="s">
        <v>104</v>
      </c>
      <c r="Z2939" s="7">
        <v>3</v>
      </c>
      <c r="AA2939" t="str">
        <f>IF(Z2939&gt;=5,"VERY HIGH",IF(Z2939&gt;=4,  "HIGH", IF(Z2939&gt;=3, "MED", "LOW")))</f>
        <v>MED</v>
      </c>
    </row>
    <row r="2940" spans="1:27" hidden="1" x14ac:dyDescent="0.3">
      <c r="A2940" s="2">
        <v>3365</v>
      </c>
      <c r="B2940" s="2" t="s">
        <v>4103</v>
      </c>
      <c r="C2940" s="2" t="s">
        <v>3811</v>
      </c>
      <c r="D2940" s="4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1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7" x14ac:dyDescent="0.3">
      <c r="A2941" s="2">
        <v>3366</v>
      </c>
      <c r="B2941" s="2" t="s">
        <v>868</v>
      </c>
      <c r="C2941" s="2" t="s">
        <v>4753</v>
      </c>
      <c r="D2941" s="4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7" t="s">
        <v>61</v>
      </c>
      <c r="J2941" s="7" t="s">
        <v>744</v>
      </c>
      <c r="K2941" s="7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1">
        <v>27894</v>
      </c>
      <c r="S2941" t="s">
        <v>39</v>
      </c>
      <c r="T2941" t="s">
        <v>418</v>
      </c>
      <c r="U2941" s="7" t="s">
        <v>54</v>
      </c>
      <c r="V2941">
        <v>74701</v>
      </c>
      <c r="W2941" t="s">
        <v>92</v>
      </c>
      <c r="X2941" t="s">
        <v>43</v>
      </c>
      <c r="Y2941" s="7" t="s">
        <v>104</v>
      </c>
      <c r="Z2941" s="7">
        <v>4</v>
      </c>
      <c r="AA2941" t="str">
        <f t="shared" ref="AA2941:AA2944" si="369">IF(Z2941&gt;=5,"VERY HIGH",IF(Z2941&gt;=4,  "HIGH", IF(Z2941&gt;=3, "MED", "LOW")))</f>
        <v>HIGH</v>
      </c>
    </row>
    <row r="2942" spans="1:27" x14ac:dyDescent="0.3">
      <c r="A2942" s="2">
        <v>3367</v>
      </c>
      <c r="B2942" s="2" t="s">
        <v>8505</v>
      </c>
      <c r="C2942" s="2" t="s">
        <v>3198</v>
      </c>
      <c r="D2942" s="4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7" t="s">
        <v>88</v>
      </c>
      <c r="J2942" s="7" t="s">
        <v>744</v>
      </c>
      <c r="K2942" s="7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1">
        <v>22935</v>
      </c>
      <c r="S2942" t="s">
        <v>39</v>
      </c>
      <c r="T2942" t="s">
        <v>82</v>
      </c>
      <c r="U2942" s="7" t="s">
        <v>54</v>
      </c>
      <c r="V2942">
        <v>35065</v>
      </c>
      <c r="W2942" t="s">
        <v>73</v>
      </c>
      <c r="X2942" t="s">
        <v>74</v>
      </c>
      <c r="Y2942" s="7" t="s">
        <v>104</v>
      </c>
      <c r="Z2942" s="7">
        <v>2</v>
      </c>
      <c r="AA2942" t="str">
        <f t="shared" si="369"/>
        <v>LOW</v>
      </c>
    </row>
    <row r="2943" spans="1:27" x14ac:dyDescent="0.3">
      <c r="A2943" s="2">
        <v>3368</v>
      </c>
      <c r="B2943" s="2" t="s">
        <v>493</v>
      </c>
      <c r="C2943" s="2" t="s">
        <v>7252</v>
      </c>
      <c r="D2943" s="4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7" t="s">
        <v>31</v>
      </c>
      <c r="J2943" s="7" t="s">
        <v>1804</v>
      </c>
      <c r="K2943" s="7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1">
        <v>32911</v>
      </c>
      <c r="S2943" t="s">
        <v>39</v>
      </c>
      <c r="T2943" t="s">
        <v>1043</v>
      </c>
      <c r="U2943" s="7" t="s">
        <v>54</v>
      </c>
      <c r="V2943">
        <v>61176</v>
      </c>
      <c r="W2943" t="s">
        <v>92</v>
      </c>
      <c r="X2943" t="s">
        <v>83</v>
      </c>
      <c r="Y2943" s="7" t="s">
        <v>104</v>
      </c>
      <c r="Z2943" s="7">
        <v>5</v>
      </c>
      <c r="AA2943" t="str">
        <f t="shared" si="369"/>
        <v>VERY HIGH</v>
      </c>
    </row>
    <row r="2944" spans="1:27" x14ac:dyDescent="0.3">
      <c r="A2944" s="2">
        <v>3369</v>
      </c>
      <c r="B2944" s="2" t="s">
        <v>3315</v>
      </c>
      <c r="C2944" s="2" t="s">
        <v>5123</v>
      </c>
      <c r="D2944" s="4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7" t="s">
        <v>132</v>
      </c>
      <c r="J2944" s="7" t="s">
        <v>1804</v>
      </c>
      <c r="K2944" s="7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1">
        <v>18504</v>
      </c>
      <c r="S2944" t="s">
        <v>39</v>
      </c>
      <c r="T2944" t="s">
        <v>653</v>
      </c>
      <c r="U2944" s="7" t="s">
        <v>41</v>
      </c>
      <c r="V2944">
        <v>22374</v>
      </c>
      <c r="W2944" t="s">
        <v>73</v>
      </c>
      <c r="X2944" t="s">
        <v>74</v>
      </c>
      <c r="Y2944" s="7" t="s">
        <v>104</v>
      </c>
      <c r="Z2944" s="7">
        <v>2</v>
      </c>
      <c r="AA2944" t="str">
        <f t="shared" si="369"/>
        <v>LOW</v>
      </c>
    </row>
    <row r="2945" spans="1:27" hidden="1" x14ac:dyDescent="0.3">
      <c r="A2945" s="2">
        <v>3370</v>
      </c>
      <c r="B2945" s="2" t="s">
        <v>4241</v>
      </c>
      <c r="C2945" s="2" t="s">
        <v>7949</v>
      </c>
      <c r="D2945" s="4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1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7" x14ac:dyDescent="0.3">
      <c r="A2946" s="2">
        <v>3371</v>
      </c>
      <c r="B2946" s="2" t="s">
        <v>9498</v>
      </c>
      <c r="C2946" s="2" t="s">
        <v>1768</v>
      </c>
      <c r="D2946" s="4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7" t="s">
        <v>138</v>
      </c>
      <c r="J2946" s="7" t="s">
        <v>744</v>
      </c>
      <c r="K2946" s="7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1">
        <v>25894</v>
      </c>
      <c r="S2946" t="s">
        <v>39</v>
      </c>
      <c r="T2946" t="s">
        <v>242</v>
      </c>
      <c r="U2946" s="7" t="s">
        <v>41</v>
      </c>
      <c r="V2946">
        <v>5985</v>
      </c>
      <c r="W2946" t="s">
        <v>55</v>
      </c>
      <c r="X2946" t="s">
        <v>83</v>
      </c>
      <c r="Y2946" s="7" t="s">
        <v>104</v>
      </c>
      <c r="Z2946" s="7">
        <v>3</v>
      </c>
      <c r="AA2946" t="str">
        <f t="shared" ref="AA2946:AA2947" si="370">IF(Z2946&gt;=5,"VERY HIGH",IF(Z2946&gt;=4,  "HIGH", IF(Z2946&gt;=3, "MED", "LOW")))</f>
        <v>MED</v>
      </c>
    </row>
    <row r="2947" spans="1:27" x14ac:dyDescent="0.3">
      <c r="A2947" s="2">
        <v>3372</v>
      </c>
      <c r="B2947" s="2" t="s">
        <v>1263</v>
      </c>
      <c r="C2947" s="2" t="s">
        <v>4563</v>
      </c>
      <c r="D2947" s="4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7" t="s">
        <v>79</v>
      </c>
      <c r="J2947" s="7" t="s">
        <v>744</v>
      </c>
      <c r="K2947" s="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1">
        <v>33751</v>
      </c>
      <c r="S2947" t="s">
        <v>39</v>
      </c>
      <c r="T2947" t="s">
        <v>242</v>
      </c>
      <c r="U2947" s="7" t="s">
        <v>41</v>
      </c>
      <c r="V2947">
        <v>94040</v>
      </c>
      <c r="W2947" t="s">
        <v>127</v>
      </c>
      <c r="X2947" t="s">
        <v>103</v>
      </c>
      <c r="Y2947" s="7" t="s">
        <v>44</v>
      </c>
      <c r="Z2947" s="7">
        <v>4</v>
      </c>
      <c r="AA2947" t="str">
        <f t="shared" si="370"/>
        <v>HIGH</v>
      </c>
    </row>
    <row r="2948" spans="1:27" hidden="1" x14ac:dyDescent="0.3">
      <c r="A2948" s="2">
        <v>3373</v>
      </c>
      <c r="B2948" s="2" t="s">
        <v>7178</v>
      </c>
      <c r="C2948" s="2" t="s">
        <v>3071</v>
      </c>
      <c r="D2948" s="4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1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7" x14ac:dyDescent="0.3">
      <c r="A2949" s="2">
        <v>3374</v>
      </c>
      <c r="B2949" s="2" t="s">
        <v>5860</v>
      </c>
      <c r="C2949" s="2" t="s">
        <v>2891</v>
      </c>
      <c r="D2949" s="4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7" t="s">
        <v>97</v>
      </c>
      <c r="J2949" s="7" t="s">
        <v>744</v>
      </c>
      <c r="K2949" s="7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1">
        <v>36498</v>
      </c>
      <c r="S2949" t="s">
        <v>39</v>
      </c>
      <c r="T2949" t="s">
        <v>82</v>
      </c>
      <c r="U2949" s="7" t="s">
        <v>54</v>
      </c>
      <c r="V2949">
        <v>33903</v>
      </c>
      <c r="W2949" t="s">
        <v>55</v>
      </c>
      <c r="X2949" t="s">
        <v>103</v>
      </c>
      <c r="Y2949" s="7" t="s">
        <v>104</v>
      </c>
      <c r="Z2949" s="7">
        <v>4</v>
      </c>
      <c r="AA2949" t="str">
        <f t="shared" ref="AA2949:AA2950" si="371">IF(Z2949&gt;=5,"VERY HIGH",IF(Z2949&gt;=4,  "HIGH", IF(Z2949&gt;=3, "MED", "LOW")))</f>
        <v>HIGH</v>
      </c>
    </row>
    <row r="2950" spans="1:27" x14ac:dyDescent="0.3">
      <c r="A2950" s="2">
        <v>3375</v>
      </c>
      <c r="B2950" s="2" t="s">
        <v>10162</v>
      </c>
      <c r="C2950" s="2" t="s">
        <v>7653</v>
      </c>
      <c r="D2950" s="4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7" t="s">
        <v>117</v>
      </c>
      <c r="J2950" s="7" t="s">
        <v>744</v>
      </c>
      <c r="K2950" s="7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1">
        <v>36423</v>
      </c>
      <c r="S2950" t="s">
        <v>39</v>
      </c>
      <c r="T2950" t="s">
        <v>2798</v>
      </c>
      <c r="U2950" s="7" t="s">
        <v>41</v>
      </c>
      <c r="V2950">
        <v>58194</v>
      </c>
      <c r="W2950" t="s">
        <v>92</v>
      </c>
      <c r="X2950" t="s">
        <v>103</v>
      </c>
      <c r="Y2950" s="7" t="s">
        <v>104</v>
      </c>
      <c r="Z2950" s="7">
        <v>3</v>
      </c>
      <c r="AA2950" t="str">
        <f t="shared" si="371"/>
        <v>MED</v>
      </c>
    </row>
    <row r="2951" spans="1:27" hidden="1" x14ac:dyDescent="0.3">
      <c r="A2951" s="2">
        <v>3376</v>
      </c>
      <c r="B2951" s="2" t="s">
        <v>6302</v>
      </c>
      <c r="C2951" s="2" t="s">
        <v>1169</v>
      </c>
      <c r="D2951" s="4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1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7" x14ac:dyDescent="0.3">
      <c r="A2952" s="2">
        <v>3377</v>
      </c>
      <c r="B2952" s="2" t="s">
        <v>485</v>
      </c>
      <c r="C2952" s="2" t="s">
        <v>2731</v>
      </c>
      <c r="D2952" s="4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7" t="s">
        <v>88</v>
      </c>
      <c r="J2952" s="7" t="s">
        <v>32</v>
      </c>
      <c r="K2952" s="7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1">
        <v>32757</v>
      </c>
      <c r="S2952" t="s">
        <v>39</v>
      </c>
      <c r="T2952" t="s">
        <v>225</v>
      </c>
      <c r="U2952" s="7" t="s">
        <v>41</v>
      </c>
      <c r="V2952">
        <v>52336</v>
      </c>
      <c r="W2952" t="s">
        <v>127</v>
      </c>
      <c r="X2952" t="s">
        <v>43</v>
      </c>
      <c r="Y2952" s="7" t="s">
        <v>104</v>
      </c>
      <c r="Z2952" s="7">
        <v>4</v>
      </c>
      <c r="AA2952" t="str">
        <f>IF(Z2952&gt;=5,"VERY HIGH",IF(Z2952&gt;=4,  "HIGH", IF(Z2952&gt;=3, "MED", "LOW")))</f>
        <v>HIGH</v>
      </c>
    </row>
    <row r="2953" spans="1:27" hidden="1" x14ac:dyDescent="0.3">
      <c r="A2953" s="2">
        <v>3378</v>
      </c>
      <c r="B2953" s="2" t="s">
        <v>10171</v>
      </c>
      <c r="C2953" s="2" t="s">
        <v>3764</v>
      </c>
      <c r="D2953" s="4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1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7" x14ac:dyDescent="0.3">
      <c r="A2954" s="2">
        <v>3379</v>
      </c>
      <c r="B2954" s="2" t="s">
        <v>8802</v>
      </c>
      <c r="C2954" s="2" t="s">
        <v>121</v>
      </c>
      <c r="D2954" s="4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7" t="s">
        <v>132</v>
      </c>
      <c r="J2954" s="7" t="s">
        <v>1804</v>
      </c>
      <c r="K2954" s="7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1">
        <v>26838</v>
      </c>
      <c r="S2954" t="s">
        <v>39</v>
      </c>
      <c r="T2954" t="s">
        <v>6463</v>
      </c>
      <c r="U2954" s="7" t="s">
        <v>41</v>
      </c>
      <c r="V2954">
        <v>48347</v>
      </c>
      <c r="W2954" t="s">
        <v>55</v>
      </c>
      <c r="X2954" t="s">
        <v>83</v>
      </c>
      <c r="Y2954" s="7" t="s">
        <v>104</v>
      </c>
      <c r="Z2954" s="7">
        <v>4</v>
      </c>
      <c r="AA2954" t="str">
        <f>IF(Z2954&gt;=5,"VERY HIGH",IF(Z2954&gt;=4,  "HIGH", IF(Z2954&gt;=3, "MED", "LOW")))</f>
        <v>HIGH</v>
      </c>
    </row>
    <row r="2955" spans="1:27" hidden="1" x14ac:dyDescent="0.3">
      <c r="A2955" s="2">
        <v>3380</v>
      </c>
      <c r="B2955" s="2" t="s">
        <v>10177</v>
      </c>
      <c r="C2955" s="2" t="s">
        <v>1735</v>
      </c>
      <c r="D2955" s="4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1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7" hidden="1" x14ac:dyDescent="0.3">
      <c r="A2956" s="2">
        <v>3381</v>
      </c>
      <c r="B2956" s="2" t="s">
        <v>5271</v>
      </c>
      <c r="C2956" s="2" t="s">
        <v>1950</v>
      </c>
      <c r="D2956" s="4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1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7" hidden="1" x14ac:dyDescent="0.3">
      <c r="A2957" s="2">
        <v>3382</v>
      </c>
      <c r="B2957" s="2" t="s">
        <v>10182</v>
      </c>
      <c r="C2957" s="2" t="s">
        <v>2465</v>
      </c>
      <c r="D2957" s="4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1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7" x14ac:dyDescent="0.3">
      <c r="A2958" s="2">
        <v>3383</v>
      </c>
      <c r="B2958" s="2" t="s">
        <v>3484</v>
      </c>
      <c r="C2958" s="2" t="s">
        <v>4299</v>
      </c>
      <c r="D2958" s="4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7" t="s">
        <v>167</v>
      </c>
      <c r="J2958" s="7" t="s">
        <v>744</v>
      </c>
      <c r="K2958" s="7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1">
        <v>31138</v>
      </c>
      <c r="S2958" t="s">
        <v>39</v>
      </c>
      <c r="T2958" t="s">
        <v>149</v>
      </c>
      <c r="U2958" s="7" t="s">
        <v>41</v>
      </c>
      <c r="V2958">
        <v>20389</v>
      </c>
      <c r="W2958" t="s">
        <v>55</v>
      </c>
      <c r="X2958" t="s">
        <v>103</v>
      </c>
      <c r="Y2958" s="7" t="s">
        <v>104</v>
      </c>
      <c r="Z2958" s="7">
        <v>2</v>
      </c>
      <c r="AA2958" t="str">
        <f>IF(Z2958&gt;=5,"VERY HIGH",IF(Z2958&gt;=4,  "HIGH", IF(Z2958&gt;=3, "MED", "LOW")))</f>
        <v>LOW</v>
      </c>
    </row>
    <row r="2959" spans="1:27" hidden="1" x14ac:dyDescent="0.3">
      <c r="A2959" s="2">
        <v>3384</v>
      </c>
      <c r="B2959" s="2" t="s">
        <v>2498</v>
      </c>
      <c r="C2959" s="2" t="s">
        <v>4643</v>
      </c>
      <c r="D2959" s="4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1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7" hidden="1" x14ac:dyDescent="0.3">
      <c r="A2960" s="2">
        <v>3385</v>
      </c>
      <c r="B2960" s="2" t="s">
        <v>2101</v>
      </c>
      <c r="C2960" s="2" t="s">
        <v>5265</v>
      </c>
      <c r="D2960" s="4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1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7" x14ac:dyDescent="0.3">
      <c r="A2961" s="2">
        <v>3386</v>
      </c>
      <c r="B2961" s="2" t="s">
        <v>5473</v>
      </c>
      <c r="C2961" s="2" t="s">
        <v>9290</v>
      </c>
      <c r="D2961" s="4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7" t="s">
        <v>97</v>
      </c>
      <c r="J2961" s="7" t="s">
        <v>32</v>
      </c>
      <c r="K2961" s="7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1">
        <v>34748</v>
      </c>
      <c r="S2961" t="s">
        <v>39</v>
      </c>
      <c r="T2961" t="s">
        <v>82</v>
      </c>
      <c r="U2961" s="7" t="s">
        <v>41</v>
      </c>
      <c r="V2961">
        <v>45331</v>
      </c>
      <c r="W2961" t="s">
        <v>55</v>
      </c>
      <c r="X2961" t="s">
        <v>43</v>
      </c>
      <c r="Y2961" s="7" t="s">
        <v>44</v>
      </c>
      <c r="Z2961" s="7">
        <v>2</v>
      </c>
      <c r="AA2961" t="str">
        <f>IF(Z2961&gt;=5,"VERY HIGH",IF(Z2961&gt;=4,  "HIGH", IF(Z2961&gt;=3, "MED", "LOW")))</f>
        <v>LOW</v>
      </c>
    </row>
    <row r="2962" spans="1:27" hidden="1" x14ac:dyDescent="0.3">
      <c r="A2962" s="2">
        <v>3387</v>
      </c>
      <c r="B2962" s="2" t="s">
        <v>1854</v>
      </c>
      <c r="C2962" s="2" t="s">
        <v>1751</v>
      </c>
      <c r="D2962" s="4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1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7" hidden="1" x14ac:dyDescent="0.3">
      <c r="A2963" s="2">
        <v>3388</v>
      </c>
      <c r="B2963" s="2" t="s">
        <v>1630</v>
      </c>
      <c r="C2963" s="2" t="s">
        <v>2998</v>
      </c>
      <c r="D2963" s="4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1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7" hidden="1" x14ac:dyDescent="0.3">
      <c r="A2964" s="2">
        <v>3389</v>
      </c>
      <c r="B2964" s="2" t="s">
        <v>7745</v>
      </c>
      <c r="C2964" s="2" t="s">
        <v>887</v>
      </c>
      <c r="D2964" s="4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1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7" x14ac:dyDescent="0.3">
      <c r="A2965" s="2">
        <v>3390</v>
      </c>
      <c r="B2965" s="2" t="s">
        <v>691</v>
      </c>
      <c r="C2965" s="2" t="s">
        <v>1374</v>
      </c>
      <c r="D2965" s="4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7" t="s">
        <v>31</v>
      </c>
      <c r="J2965" s="7" t="s">
        <v>1804</v>
      </c>
      <c r="K2965" s="7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1">
        <v>25213</v>
      </c>
      <c r="S2965" t="s">
        <v>39</v>
      </c>
      <c r="T2965" t="s">
        <v>112</v>
      </c>
      <c r="U2965" s="7" t="s">
        <v>41</v>
      </c>
      <c r="V2965">
        <v>90024</v>
      </c>
      <c r="W2965" t="s">
        <v>55</v>
      </c>
      <c r="X2965" t="s">
        <v>83</v>
      </c>
      <c r="Y2965" s="7" t="s">
        <v>44</v>
      </c>
      <c r="Z2965" s="7">
        <v>1</v>
      </c>
      <c r="AA2965" t="str">
        <f>IF(Z2965&gt;=5,"VERY HIGH",IF(Z2965&gt;=4,  "HIGH", IF(Z2965&gt;=3, "MED", "LOW")))</f>
        <v>LOW</v>
      </c>
    </row>
    <row r="2966" spans="1:27" hidden="1" x14ac:dyDescent="0.3">
      <c r="A2966" s="2">
        <v>3391</v>
      </c>
      <c r="B2966" s="2" t="s">
        <v>4731</v>
      </c>
      <c r="C2966" s="2" t="s">
        <v>7960</v>
      </c>
      <c r="D2966" s="4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1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7" x14ac:dyDescent="0.3">
      <c r="A2967" s="2">
        <v>3392</v>
      </c>
      <c r="B2967" s="2" t="s">
        <v>3619</v>
      </c>
      <c r="C2967" s="2" t="s">
        <v>1030</v>
      </c>
      <c r="D2967" s="4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7" t="s">
        <v>49</v>
      </c>
      <c r="J2967" s="7" t="s">
        <v>744</v>
      </c>
      <c r="K2967" s="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1">
        <v>32202</v>
      </c>
      <c r="S2967" t="s">
        <v>39</v>
      </c>
      <c r="T2967" t="s">
        <v>102</v>
      </c>
      <c r="U2967" s="7" t="s">
        <v>41</v>
      </c>
      <c r="V2967">
        <v>14864</v>
      </c>
      <c r="W2967" t="s">
        <v>73</v>
      </c>
      <c r="X2967" t="s">
        <v>74</v>
      </c>
      <c r="Y2967" s="7" t="s">
        <v>44</v>
      </c>
      <c r="Z2967" s="7">
        <v>2</v>
      </c>
      <c r="AA2967" t="str">
        <f>IF(Z2967&gt;=5,"VERY HIGH",IF(Z2967&gt;=4,  "HIGH", IF(Z2967&gt;=3, "MED", "LOW")))</f>
        <v>LOW</v>
      </c>
    </row>
    <row r="2968" spans="1:27" hidden="1" x14ac:dyDescent="0.3">
      <c r="A2968" s="2">
        <v>3393</v>
      </c>
      <c r="B2968" s="2" t="s">
        <v>5895</v>
      </c>
      <c r="C2968" s="2" t="s">
        <v>8311</v>
      </c>
      <c r="D2968" s="4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1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7" hidden="1" x14ac:dyDescent="0.3">
      <c r="A2969" s="2">
        <v>3394</v>
      </c>
      <c r="B2969" s="2" t="s">
        <v>3559</v>
      </c>
      <c r="C2969" s="2" t="s">
        <v>232</v>
      </c>
      <c r="D2969" s="4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1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7" x14ac:dyDescent="0.3">
      <c r="A2970" s="2">
        <v>3395</v>
      </c>
      <c r="B2970" s="2" t="s">
        <v>7191</v>
      </c>
      <c r="C2970" s="2" t="s">
        <v>1026</v>
      </c>
      <c r="D2970" s="4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7" t="s">
        <v>79</v>
      </c>
      <c r="J2970" s="7" t="s">
        <v>744</v>
      </c>
      <c r="K2970" s="7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1">
        <v>27434</v>
      </c>
      <c r="S2970" t="s">
        <v>39</v>
      </c>
      <c r="T2970" t="s">
        <v>91</v>
      </c>
      <c r="U2970" s="7" t="s">
        <v>41</v>
      </c>
      <c r="V2970">
        <v>88306</v>
      </c>
      <c r="W2970" t="s">
        <v>73</v>
      </c>
      <c r="X2970" t="s">
        <v>43</v>
      </c>
      <c r="Y2970" s="7" t="s">
        <v>235</v>
      </c>
      <c r="Z2970" s="7">
        <v>3</v>
      </c>
      <c r="AA2970" t="str">
        <f t="shared" ref="AA2970:AA2971" si="372">IF(Z2970&gt;=5,"VERY HIGH",IF(Z2970&gt;=4,  "HIGH", IF(Z2970&gt;=3, "MED", "LOW")))</f>
        <v>MED</v>
      </c>
    </row>
    <row r="2971" spans="1:27" x14ac:dyDescent="0.3">
      <c r="A2971" s="2">
        <v>3396</v>
      </c>
      <c r="B2971" s="2" t="s">
        <v>2742</v>
      </c>
      <c r="C2971" s="2" t="s">
        <v>437</v>
      </c>
      <c r="D2971" s="4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7" t="s">
        <v>132</v>
      </c>
      <c r="J2971" s="7" t="s">
        <v>744</v>
      </c>
      <c r="K2971" s="7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1">
        <v>18232</v>
      </c>
      <c r="S2971" t="s">
        <v>39</v>
      </c>
      <c r="T2971" t="s">
        <v>225</v>
      </c>
      <c r="U2971" s="7" t="s">
        <v>41</v>
      </c>
      <c r="V2971">
        <v>49024</v>
      </c>
      <c r="W2971" t="s">
        <v>127</v>
      </c>
      <c r="X2971" t="s">
        <v>83</v>
      </c>
      <c r="Y2971" s="7" t="s">
        <v>44</v>
      </c>
      <c r="Z2971" s="7">
        <v>4</v>
      </c>
      <c r="AA2971" t="str">
        <f t="shared" si="372"/>
        <v>HIGH</v>
      </c>
    </row>
    <row r="2972" spans="1:27" hidden="1" x14ac:dyDescent="0.3">
      <c r="A2972" s="2">
        <v>3397</v>
      </c>
      <c r="B2972" s="2" t="s">
        <v>8070</v>
      </c>
      <c r="C2972" s="2" t="s">
        <v>6274</v>
      </c>
      <c r="D2972" s="4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1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7" x14ac:dyDescent="0.3">
      <c r="A2973" s="2">
        <v>3398</v>
      </c>
      <c r="B2973" s="2" t="s">
        <v>5035</v>
      </c>
      <c r="C2973" s="2" t="s">
        <v>5537</v>
      </c>
      <c r="D2973" s="4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7" t="s">
        <v>61</v>
      </c>
      <c r="J2973" s="7" t="s">
        <v>32</v>
      </c>
      <c r="K2973" s="7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1">
        <v>20800</v>
      </c>
      <c r="S2973" t="s">
        <v>39</v>
      </c>
      <c r="T2973" t="s">
        <v>102</v>
      </c>
      <c r="U2973" s="7" t="s">
        <v>41</v>
      </c>
      <c r="V2973">
        <v>63776</v>
      </c>
      <c r="W2973" t="s">
        <v>73</v>
      </c>
      <c r="X2973" t="s">
        <v>74</v>
      </c>
      <c r="Y2973" s="7" t="s">
        <v>44</v>
      </c>
      <c r="Z2973" s="7">
        <v>3</v>
      </c>
      <c r="AA2973" t="str">
        <f t="shared" ref="AA2973:AA2974" si="373">IF(Z2973&gt;=5,"VERY HIGH",IF(Z2973&gt;=4,  "HIGH", IF(Z2973&gt;=3, "MED", "LOW")))</f>
        <v>MED</v>
      </c>
    </row>
    <row r="2974" spans="1:27" x14ac:dyDescent="0.3">
      <c r="A2974" s="2">
        <v>3399</v>
      </c>
      <c r="B2974" s="2" t="s">
        <v>6238</v>
      </c>
      <c r="C2974" s="2" t="s">
        <v>8598</v>
      </c>
      <c r="D2974" s="4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7" t="s">
        <v>117</v>
      </c>
      <c r="J2974" s="7" t="s">
        <v>32</v>
      </c>
      <c r="K2974" s="7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1">
        <v>30737</v>
      </c>
      <c r="S2974" t="s">
        <v>39</v>
      </c>
      <c r="T2974" t="s">
        <v>162</v>
      </c>
      <c r="U2974" s="7" t="s">
        <v>41</v>
      </c>
      <c r="V2974">
        <v>16715</v>
      </c>
      <c r="W2974" t="s">
        <v>42</v>
      </c>
      <c r="X2974" t="s">
        <v>43</v>
      </c>
      <c r="Y2974" s="7" t="s">
        <v>44</v>
      </c>
      <c r="Z2974" s="7">
        <v>2</v>
      </c>
      <c r="AA2974" t="str">
        <f t="shared" si="373"/>
        <v>LOW</v>
      </c>
    </row>
    <row r="2975" spans="1:27" hidden="1" x14ac:dyDescent="0.3">
      <c r="A2975" s="2">
        <v>3400</v>
      </c>
      <c r="B2975" s="2" t="s">
        <v>10227</v>
      </c>
      <c r="C2975" s="2" t="s">
        <v>1759</v>
      </c>
      <c r="D2975" s="4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1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7" x14ac:dyDescent="0.3">
      <c r="A2976" s="2">
        <v>3401</v>
      </c>
      <c r="B2976" s="2" t="s">
        <v>1245</v>
      </c>
      <c r="C2976" s="2" t="s">
        <v>921</v>
      </c>
      <c r="D2976" s="4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7" t="s">
        <v>49</v>
      </c>
      <c r="J2976" s="7" t="s">
        <v>1804</v>
      </c>
      <c r="K2976" s="7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1">
        <v>26765</v>
      </c>
      <c r="S2976" t="s">
        <v>39</v>
      </c>
      <c r="T2976" t="s">
        <v>82</v>
      </c>
      <c r="U2976" s="7" t="s">
        <v>54</v>
      </c>
      <c r="V2976">
        <v>3403</v>
      </c>
      <c r="W2976" t="s">
        <v>55</v>
      </c>
      <c r="X2976" t="s">
        <v>83</v>
      </c>
      <c r="Y2976" s="7" t="s">
        <v>44</v>
      </c>
      <c r="Z2976" s="7">
        <v>1</v>
      </c>
      <c r="AA2976" t="str">
        <f t="shared" ref="AA2976:AA2984" si="374">IF(Z2976&gt;=5,"VERY HIGH",IF(Z2976&gt;=4,  "HIGH", IF(Z2976&gt;=3, "MED", "LOW")))</f>
        <v>LOW</v>
      </c>
    </row>
    <row r="2977" spans="1:27" x14ac:dyDescent="0.3">
      <c r="A2977" s="2">
        <v>3402</v>
      </c>
      <c r="B2977" s="2" t="s">
        <v>319</v>
      </c>
      <c r="C2977" s="2" t="s">
        <v>437</v>
      </c>
      <c r="D2977" s="4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7" t="s">
        <v>31</v>
      </c>
      <c r="J2977" s="7" t="s">
        <v>744</v>
      </c>
      <c r="K2977" s="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1">
        <v>26267</v>
      </c>
      <c r="S2977" t="s">
        <v>39</v>
      </c>
      <c r="T2977" t="s">
        <v>112</v>
      </c>
      <c r="U2977" s="7" t="s">
        <v>54</v>
      </c>
      <c r="V2977">
        <v>22662</v>
      </c>
      <c r="W2977" t="s">
        <v>92</v>
      </c>
      <c r="X2977" t="s">
        <v>74</v>
      </c>
      <c r="Y2977" s="7" t="s">
        <v>44</v>
      </c>
      <c r="Z2977" s="7">
        <v>3</v>
      </c>
      <c r="AA2977" t="str">
        <f t="shared" si="374"/>
        <v>MED</v>
      </c>
    </row>
    <row r="2978" spans="1:27" x14ac:dyDescent="0.3">
      <c r="A2978" s="2">
        <v>3403</v>
      </c>
      <c r="B2978" s="2" t="s">
        <v>1122</v>
      </c>
      <c r="C2978" s="2" t="s">
        <v>6315</v>
      </c>
      <c r="D2978" s="4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7" t="s">
        <v>88</v>
      </c>
      <c r="J2978" s="7" t="s">
        <v>744</v>
      </c>
      <c r="K2978" s="7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1">
        <v>27640</v>
      </c>
      <c r="S2978" t="s">
        <v>39</v>
      </c>
      <c r="T2978" t="s">
        <v>82</v>
      </c>
      <c r="U2978" s="7" t="s">
        <v>41</v>
      </c>
      <c r="V2978">
        <v>66066</v>
      </c>
      <c r="W2978" t="s">
        <v>127</v>
      </c>
      <c r="X2978" t="s">
        <v>83</v>
      </c>
      <c r="Y2978" s="7" t="s">
        <v>104</v>
      </c>
      <c r="Z2978" s="7">
        <v>3</v>
      </c>
      <c r="AA2978" t="str">
        <f t="shared" si="374"/>
        <v>MED</v>
      </c>
    </row>
    <row r="2979" spans="1:27" x14ac:dyDescent="0.3">
      <c r="A2979" s="2">
        <v>3404</v>
      </c>
      <c r="B2979" s="2" t="s">
        <v>395</v>
      </c>
      <c r="C2979" s="2" t="s">
        <v>244</v>
      </c>
      <c r="D2979" s="4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7" t="s">
        <v>167</v>
      </c>
      <c r="J2979" s="7" t="s">
        <v>1804</v>
      </c>
      <c r="K2979" s="7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1">
        <v>31067</v>
      </c>
      <c r="S2979" t="s">
        <v>39</v>
      </c>
      <c r="T2979" t="s">
        <v>192</v>
      </c>
      <c r="U2979" s="7" t="s">
        <v>41</v>
      </c>
      <c r="V2979">
        <v>58775</v>
      </c>
      <c r="W2979" t="s">
        <v>73</v>
      </c>
      <c r="X2979" t="s">
        <v>103</v>
      </c>
      <c r="Y2979" s="7" t="s">
        <v>44</v>
      </c>
      <c r="Z2979" s="7">
        <v>2</v>
      </c>
      <c r="AA2979" t="str">
        <f t="shared" si="374"/>
        <v>LOW</v>
      </c>
    </row>
    <row r="2980" spans="1:27" x14ac:dyDescent="0.3">
      <c r="A2980" s="2">
        <v>3405</v>
      </c>
      <c r="B2980" s="2" t="s">
        <v>5764</v>
      </c>
      <c r="C2980" s="2" t="s">
        <v>1726</v>
      </c>
      <c r="D2980" s="4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7" t="s">
        <v>97</v>
      </c>
      <c r="J2980" s="7" t="s">
        <v>1804</v>
      </c>
      <c r="K2980" s="7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1">
        <v>28916</v>
      </c>
      <c r="S2980" t="s">
        <v>39</v>
      </c>
      <c r="T2980" t="s">
        <v>112</v>
      </c>
      <c r="U2980" s="7" t="s">
        <v>41</v>
      </c>
      <c r="V2980">
        <v>12351</v>
      </c>
      <c r="W2980" t="s">
        <v>42</v>
      </c>
      <c r="X2980" t="s">
        <v>74</v>
      </c>
      <c r="Y2980" s="7" t="s">
        <v>44</v>
      </c>
      <c r="Z2980" s="7">
        <v>1</v>
      </c>
      <c r="AA2980" t="str">
        <f t="shared" si="374"/>
        <v>LOW</v>
      </c>
    </row>
    <row r="2981" spans="1:27" x14ac:dyDescent="0.3">
      <c r="A2981" s="2">
        <v>3406</v>
      </c>
      <c r="B2981" s="2" t="s">
        <v>3070</v>
      </c>
      <c r="C2981" s="2" t="s">
        <v>4082</v>
      </c>
      <c r="D2981" s="4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7" t="s">
        <v>117</v>
      </c>
      <c r="J2981" s="7" t="s">
        <v>744</v>
      </c>
      <c r="K2981" s="7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1">
        <v>20226</v>
      </c>
      <c r="S2981" t="s">
        <v>39</v>
      </c>
      <c r="T2981" t="s">
        <v>1257</v>
      </c>
      <c r="U2981" s="7" t="s">
        <v>41</v>
      </c>
      <c r="V2981">
        <v>24805</v>
      </c>
      <c r="W2981" t="s">
        <v>73</v>
      </c>
      <c r="X2981" t="s">
        <v>74</v>
      </c>
      <c r="Y2981" s="7" t="s">
        <v>44</v>
      </c>
      <c r="Z2981" s="7">
        <v>5</v>
      </c>
      <c r="AA2981" t="str">
        <f t="shared" si="374"/>
        <v>VERY HIGH</v>
      </c>
    </row>
    <row r="2982" spans="1:27" x14ac:dyDescent="0.3">
      <c r="A2982" s="2">
        <v>3407</v>
      </c>
      <c r="B2982" s="2" t="s">
        <v>4236</v>
      </c>
      <c r="C2982" s="2" t="s">
        <v>2871</v>
      </c>
      <c r="D2982" s="4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7" t="s">
        <v>97</v>
      </c>
      <c r="J2982" s="7" t="s">
        <v>32</v>
      </c>
      <c r="K2982" s="7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1">
        <v>19416</v>
      </c>
      <c r="S2982" t="s">
        <v>39</v>
      </c>
      <c r="T2982" t="s">
        <v>833</v>
      </c>
      <c r="U2982" s="7" t="s">
        <v>41</v>
      </c>
      <c r="V2982">
        <v>18000</v>
      </c>
      <c r="W2982" t="s">
        <v>127</v>
      </c>
      <c r="X2982" t="s">
        <v>74</v>
      </c>
      <c r="Y2982" s="7" t="s">
        <v>44</v>
      </c>
      <c r="Z2982" s="7">
        <v>5</v>
      </c>
      <c r="AA2982" t="str">
        <f t="shared" si="374"/>
        <v>VERY HIGH</v>
      </c>
    </row>
    <row r="2983" spans="1:27" x14ac:dyDescent="0.3">
      <c r="A2983" s="2">
        <v>3408</v>
      </c>
      <c r="B2983" s="2" t="s">
        <v>4001</v>
      </c>
      <c r="C2983" s="2" t="s">
        <v>3852</v>
      </c>
      <c r="D2983" s="4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7" t="s">
        <v>117</v>
      </c>
      <c r="J2983" s="7" t="s">
        <v>744</v>
      </c>
      <c r="K2983" s="7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1">
        <v>23749</v>
      </c>
      <c r="S2983" t="s">
        <v>39</v>
      </c>
      <c r="T2983" t="s">
        <v>6</v>
      </c>
      <c r="U2983" s="7" t="s">
        <v>54</v>
      </c>
      <c r="V2983">
        <v>67579</v>
      </c>
      <c r="W2983" t="s">
        <v>127</v>
      </c>
      <c r="X2983" t="s">
        <v>103</v>
      </c>
      <c r="Y2983" s="7" t="s">
        <v>44</v>
      </c>
      <c r="Z2983" s="7">
        <v>3</v>
      </c>
      <c r="AA2983" t="str">
        <f t="shared" si="374"/>
        <v>MED</v>
      </c>
    </row>
    <row r="2984" spans="1:27" x14ac:dyDescent="0.3">
      <c r="A2984" s="2">
        <v>3409</v>
      </c>
      <c r="B2984" s="2" t="s">
        <v>890</v>
      </c>
      <c r="C2984" s="2" t="s">
        <v>1740</v>
      </c>
      <c r="D2984" s="4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7" t="s">
        <v>61</v>
      </c>
      <c r="J2984" s="7" t="s">
        <v>32</v>
      </c>
      <c r="K2984" s="7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1">
        <v>15780</v>
      </c>
      <c r="S2984" t="s">
        <v>39</v>
      </c>
      <c r="T2984" t="s">
        <v>82</v>
      </c>
      <c r="U2984" s="7" t="s">
        <v>54</v>
      </c>
      <c r="V2984">
        <v>82704</v>
      </c>
      <c r="W2984" t="s">
        <v>127</v>
      </c>
      <c r="X2984" t="s">
        <v>103</v>
      </c>
      <c r="Y2984" s="7" t="s">
        <v>44</v>
      </c>
      <c r="Z2984" s="7">
        <v>4</v>
      </c>
      <c r="AA2984" t="str">
        <f t="shared" si="374"/>
        <v>HIGH</v>
      </c>
    </row>
    <row r="2985" spans="1:27" hidden="1" x14ac:dyDescent="0.3">
      <c r="A2985" s="2">
        <v>3410</v>
      </c>
      <c r="B2985" s="2" t="s">
        <v>6097</v>
      </c>
      <c r="C2985" s="2" t="s">
        <v>1936</v>
      </c>
      <c r="D2985" s="4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1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7" hidden="1" x14ac:dyDescent="0.3">
      <c r="A2986" s="2">
        <v>3411</v>
      </c>
      <c r="B2986" s="2" t="s">
        <v>10259</v>
      </c>
      <c r="C2986" s="2" t="s">
        <v>3181</v>
      </c>
      <c r="D2986" s="4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1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7" hidden="1" x14ac:dyDescent="0.3">
      <c r="A2987" s="2">
        <v>3412</v>
      </c>
      <c r="B2987" s="2" t="s">
        <v>10026</v>
      </c>
      <c r="C2987" s="2" t="s">
        <v>4470</v>
      </c>
      <c r="D2987" s="4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1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7" hidden="1" x14ac:dyDescent="0.3">
      <c r="A2988" s="2">
        <v>3413</v>
      </c>
      <c r="B2988" s="2" t="s">
        <v>10264</v>
      </c>
      <c r="C2988" s="2" t="s">
        <v>3598</v>
      </c>
      <c r="D2988" s="4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1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7" hidden="1" x14ac:dyDescent="0.3">
      <c r="A2989" s="2">
        <v>3414</v>
      </c>
      <c r="B2989" s="2" t="s">
        <v>1293</v>
      </c>
      <c r="C2989" s="2" t="s">
        <v>2850</v>
      </c>
      <c r="D2989" s="4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1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7" x14ac:dyDescent="0.3">
      <c r="A2990" s="2">
        <v>3415</v>
      </c>
      <c r="B2990" s="2" t="s">
        <v>1320</v>
      </c>
      <c r="C2990" s="2" t="s">
        <v>505</v>
      </c>
      <c r="D2990" s="4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7" t="s">
        <v>79</v>
      </c>
      <c r="J2990" s="7" t="s">
        <v>744</v>
      </c>
      <c r="K2990" s="7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1">
        <v>27316</v>
      </c>
      <c r="S2990" t="s">
        <v>39</v>
      </c>
      <c r="T2990" t="s">
        <v>91</v>
      </c>
      <c r="U2990" s="7" t="s">
        <v>54</v>
      </c>
      <c r="V2990">
        <v>23971</v>
      </c>
      <c r="W2990" t="s">
        <v>55</v>
      </c>
      <c r="X2990" t="s">
        <v>43</v>
      </c>
      <c r="Y2990" s="7" t="s">
        <v>44</v>
      </c>
      <c r="Z2990" s="7">
        <v>3</v>
      </c>
      <c r="AA2990" t="str">
        <f>IF(Z2990&gt;=5,"VERY HIGH",IF(Z2990&gt;=4,  "HIGH", IF(Z2990&gt;=3, "MED", "LOW")))</f>
        <v>MED</v>
      </c>
    </row>
    <row r="2991" spans="1:27" hidden="1" x14ac:dyDescent="0.3">
      <c r="A2991" s="2">
        <v>3416</v>
      </c>
      <c r="B2991" s="2" t="s">
        <v>1155</v>
      </c>
      <c r="C2991" s="2" t="s">
        <v>5788</v>
      </c>
      <c r="D2991" s="4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1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7" hidden="1" x14ac:dyDescent="0.3">
      <c r="A2992" s="2">
        <v>3417</v>
      </c>
      <c r="B2992" s="2" t="s">
        <v>873</v>
      </c>
      <c r="C2992" s="2" t="s">
        <v>3735</v>
      </c>
      <c r="D2992" s="4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1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7" hidden="1" x14ac:dyDescent="0.3">
      <c r="A2993" s="2">
        <v>3418</v>
      </c>
      <c r="B2993" s="2" t="s">
        <v>1644</v>
      </c>
      <c r="C2993" s="2" t="s">
        <v>8682</v>
      </c>
      <c r="D2993" s="4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1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7" hidden="1" x14ac:dyDescent="0.3">
      <c r="A2994" s="2">
        <v>3419</v>
      </c>
      <c r="B2994" s="2" t="s">
        <v>1115</v>
      </c>
      <c r="C2994" s="2" t="s">
        <v>1369</v>
      </c>
      <c r="D2994" s="4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1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7" x14ac:dyDescent="0.3">
      <c r="A2995" s="2">
        <v>3420</v>
      </c>
      <c r="B2995" s="2" t="s">
        <v>3377</v>
      </c>
      <c r="C2995" s="2" t="s">
        <v>4410</v>
      </c>
      <c r="D2995" s="4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7" t="s">
        <v>117</v>
      </c>
      <c r="J2995" s="7" t="s">
        <v>32</v>
      </c>
      <c r="K2995" s="7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1">
        <v>16294</v>
      </c>
      <c r="S2995" t="s">
        <v>39</v>
      </c>
      <c r="T2995" t="s">
        <v>82</v>
      </c>
      <c r="U2995" s="7" t="s">
        <v>41</v>
      </c>
      <c r="V2995">
        <v>18079</v>
      </c>
      <c r="W2995" t="s">
        <v>73</v>
      </c>
      <c r="X2995" t="s">
        <v>83</v>
      </c>
      <c r="Y2995" s="7" t="s">
        <v>44</v>
      </c>
      <c r="Z2995" s="7">
        <v>2</v>
      </c>
      <c r="AA2995" t="str">
        <f t="shared" ref="AA2995:AA2997" si="375">IF(Z2995&gt;=5,"VERY HIGH",IF(Z2995&gt;=4,  "HIGH", IF(Z2995&gt;=3, "MED", "LOW")))</f>
        <v>LOW</v>
      </c>
    </row>
    <row r="2996" spans="1:27" x14ac:dyDescent="0.3">
      <c r="A2996" s="2">
        <v>3421</v>
      </c>
      <c r="B2996" s="2" t="s">
        <v>1330</v>
      </c>
      <c r="C2996" s="2" t="s">
        <v>4473</v>
      </c>
      <c r="D2996" s="4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7" t="s">
        <v>61</v>
      </c>
      <c r="J2996" s="7" t="s">
        <v>32</v>
      </c>
      <c r="K2996" s="7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1">
        <v>21712</v>
      </c>
      <c r="S2996" t="s">
        <v>39</v>
      </c>
      <c r="T2996" t="s">
        <v>225</v>
      </c>
      <c r="U2996" s="7" t="s">
        <v>41</v>
      </c>
      <c r="V2996">
        <v>57340</v>
      </c>
      <c r="W2996" t="s">
        <v>73</v>
      </c>
      <c r="X2996" t="s">
        <v>103</v>
      </c>
      <c r="Y2996" s="7" t="s">
        <v>44</v>
      </c>
      <c r="Z2996" s="7">
        <v>1</v>
      </c>
      <c r="AA2996" t="str">
        <f t="shared" si="375"/>
        <v>LOW</v>
      </c>
    </row>
    <row r="2997" spans="1:27" x14ac:dyDescent="0.3">
      <c r="A2997" s="2">
        <v>3422</v>
      </c>
      <c r="B2997" s="2" t="s">
        <v>10286</v>
      </c>
      <c r="C2997" s="2" t="s">
        <v>10287</v>
      </c>
      <c r="D2997" s="4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7" t="s">
        <v>167</v>
      </c>
      <c r="J2997" s="7" t="s">
        <v>1804</v>
      </c>
      <c r="K2997" s="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1">
        <v>35969</v>
      </c>
      <c r="S2997" t="s">
        <v>39</v>
      </c>
      <c r="T2997" t="s">
        <v>380</v>
      </c>
      <c r="U2997" s="7" t="s">
        <v>41</v>
      </c>
      <c r="V2997">
        <v>44500</v>
      </c>
      <c r="W2997" t="s">
        <v>73</v>
      </c>
      <c r="X2997" t="s">
        <v>43</v>
      </c>
      <c r="Y2997" s="7" t="s">
        <v>44</v>
      </c>
      <c r="Z2997" s="7">
        <v>3</v>
      </c>
      <c r="AA2997" t="str">
        <f t="shared" si="375"/>
        <v>MED</v>
      </c>
    </row>
    <row r="2998" spans="1:27" hidden="1" x14ac:dyDescent="0.3">
      <c r="A2998" s="2">
        <v>3423</v>
      </c>
      <c r="B2998" s="2" t="s">
        <v>6094</v>
      </c>
      <c r="C2998" s="2" t="s">
        <v>819</v>
      </c>
      <c r="D2998" s="4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1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7" x14ac:dyDescent="0.3">
      <c r="A2999" s="2">
        <v>3424</v>
      </c>
      <c r="B2999" s="2" t="s">
        <v>9281</v>
      </c>
      <c r="C2999" s="2" t="s">
        <v>1763</v>
      </c>
      <c r="D2999" s="4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7" t="s">
        <v>79</v>
      </c>
      <c r="J2999" s="7" t="s">
        <v>744</v>
      </c>
      <c r="K2999" s="7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1">
        <v>35457</v>
      </c>
      <c r="S2999" t="s">
        <v>39</v>
      </c>
      <c r="T2999" t="s">
        <v>82</v>
      </c>
      <c r="U2999" s="7" t="s">
        <v>54</v>
      </c>
      <c r="V2999">
        <v>6608</v>
      </c>
      <c r="W2999" t="s">
        <v>42</v>
      </c>
      <c r="X2999" t="s">
        <v>74</v>
      </c>
      <c r="Y2999" s="7" t="s">
        <v>44</v>
      </c>
      <c r="Z2999" s="7">
        <v>2</v>
      </c>
      <c r="AA2999" t="str">
        <f t="shared" ref="AA2999:AA3000" si="376">IF(Z2999&gt;=5,"VERY HIGH",IF(Z2999&gt;=4,  "HIGH", IF(Z2999&gt;=3, "MED", "LOW")))</f>
        <v>LOW</v>
      </c>
    </row>
    <row r="3000" spans="1:27" x14ac:dyDescent="0.3">
      <c r="A3000" s="2">
        <v>3425</v>
      </c>
      <c r="B3000" s="2" t="s">
        <v>5485</v>
      </c>
      <c r="C3000" s="2" t="s">
        <v>2462</v>
      </c>
      <c r="D3000" s="4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7" t="s">
        <v>97</v>
      </c>
      <c r="J3000" s="7" t="s">
        <v>744</v>
      </c>
      <c r="K3000" s="7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1">
        <v>19872</v>
      </c>
      <c r="S3000" t="s">
        <v>39</v>
      </c>
      <c r="T3000" t="s">
        <v>225</v>
      </c>
      <c r="U3000" s="7" t="s">
        <v>41</v>
      </c>
      <c r="V3000">
        <v>3807</v>
      </c>
      <c r="W3000" t="s">
        <v>55</v>
      </c>
      <c r="X3000" t="s">
        <v>103</v>
      </c>
      <c r="Y3000" s="7" t="s">
        <v>44</v>
      </c>
      <c r="Z3000" s="7">
        <v>2</v>
      </c>
      <c r="AA3000" t="str">
        <f t="shared" si="376"/>
        <v>LOW</v>
      </c>
    </row>
    <row r="3001" spans="1:27" hidden="1" x14ac:dyDescent="0.3">
      <c r="A3001" s="2">
        <v>3426</v>
      </c>
      <c r="B3001" s="2" t="s">
        <v>764</v>
      </c>
      <c r="C3001" s="2" t="s">
        <v>641</v>
      </c>
      <c r="D3001" s="4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1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  <row r="3002" spans="1:27" hidden="1" x14ac:dyDescent="0.3">
      <c r="A3002" s="3"/>
      <c r="B3002" s="3"/>
      <c r="C3002" s="3"/>
      <c r="D3002" s="3"/>
      <c r="I3002"/>
      <c r="J3002"/>
      <c r="K3002"/>
      <c r="U3002"/>
    </row>
    <row r="3003" spans="1:27" hidden="1" x14ac:dyDescent="0.3">
      <c r="A3003" s="3"/>
      <c r="B3003" s="3"/>
      <c r="C3003" s="3"/>
      <c r="D3003" s="3"/>
      <c r="I3003"/>
      <c r="J3003"/>
      <c r="K3003"/>
      <c r="U3003"/>
    </row>
    <row r="3004" spans="1:27" hidden="1" x14ac:dyDescent="0.3">
      <c r="A3004" s="3"/>
      <c r="B3004" s="3"/>
      <c r="C3004" s="3"/>
      <c r="D3004" s="3"/>
      <c r="I3004"/>
      <c r="J3004"/>
      <c r="K3004"/>
      <c r="U3004"/>
    </row>
    <row r="3005" spans="1:27" hidden="1" x14ac:dyDescent="0.3">
      <c r="A3005" s="3"/>
      <c r="B3005" s="3"/>
      <c r="C3005" s="3"/>
      <c r="D3005" s="3"/>
      <c r="I3005"/>
      <c r="J3005"/>
      <c r="K3005"/>
      <c r="U3005"/>
    </row>
    <row r="3006" spans="1:27" hidden="1" x14ac:dyDescent="0.3">
      <c r="A3006" s="3"/>
      <c r="B3006" s="3"/>
      <c r="C3006" s="3"/>
      <c r="D3006" s="3"/>
      <c r="I3006"/>
      <c r="J3006"/>
      <c r="K3006"/>
      <c r="U3006"/>
    </row>
    <row r="3007" spans="1:27" hidden="1" x14ac:dyDescent="0.3">
      <c r="A3007" s="3"/>
      <c r="B3007" s="3"/>
      <c r="C3007" s="3"/>
      <c r="D3007" s="3"/>
      <c r="I3007"/>
      <c r="J3007"/>
      <c r="K3007"/>
      <c r="U3007"/>
    </row>
    <row r="3008" spans="1:27" hidden="1" x14ac:dyDescent="0.3">
      <c r="A3008" s="3"/>
      <c r="B3008" s="3"/>
      <c r="C3008" s="3"/>
      <c r="D3008" s="3"/>
      <c r="I3008"/>
      <c r="J3008"/>
      <c r="K3008"/>
      <c r="U3008"/>
    </row>
    <row r="3009" spans="1:27" hidden="1" x14ac:dyDescent="0.3">
      <c r="A3009" s="3"/>
      <c r="B3009" s="3"/>
      <c r="C3009" s="3"/>
      <c r="D3009" s="3"/>
      <c r="I3009"/>
      <c r="J3009"/>
      <c r="K3009"/>
      <c r="U3009"/>
    </row>
    <row r="3010" spans="1:27" hidden="1" x14ac:dyDescent="0.3">
      <c r="A3010" s="3"/>
      <c r="B3010" s="3"/>
      <c r="C3010" s="3"/>
      <c r="D3010" s="3"/>
      <c r="I3010"/>
      <c r="J3010"/>
      <c r="K3010"/>
      <c r="U3010"/>
    </row>
    <row r="3011" spans="1:27" hidden="1" x14ac:dyDescent="0.3">
      <c r="A3011" s="3"/>
      <c r="B3011" s="3"/>
      <c r="C3011" s="3"/>
      <c r="D3011" s="3"/>
      <c r="I3011"/>
      <c r="J3011"/>
      <c r="K3011"/>
      <c r="U3011"/>
    </row>
    <row r="3012" spans="1:27" hidden="1" x14ac:dyDescent="0.3">
      <c r="A3012" s="3"/>
      <c r="B3012" s="3"/>
      <c r="C3012" s="3"/>
      <c r="D3012" s="3"/>
      <c r="I3012"/>
      <c r="J3012"/>
      <c r="K3012"/>
      <c r="U3012"/>
    </row>
    <row r="3013" spans="1:27" hidden="1" x14ac:dyDescent="0.3">
      <c r="A3013" s="3"/>
      <c r="B3013" s="3"/>
      <c r="C3013" s="3"/>
      <c r="D3013" s="3"/>
      <c r="I3013"/>
      <c r="J3013"/>
      <c r="K3013"/>
      <c r="U3013"/>
    </row>
    <row r="3014" spans="1:27" hidden="1" x14ac:dyDescent="0.3">
      <c r="A3014" s="3"/>
      <c r="B3014" s="3"/>
      <c r="C3014" s="3"/>
      <c r="D3014" s="3"/>
      <c r="I3014"/>
      <c r="J3014"/>
      <c r="K3014"/>
      <c r="U3014"/>
    </row>
    <row r="3015" spans="1:27" hidden="1" x14ac:dyDescent="0.3">
      <c r="A3015" s="3"/>
      <c r="B3015" s="3"/>
      <c r="C3015" s="3"/>
      <c r="D3015" s="3"/>
      <c r="I3015"/>
      <c r="J3015"/>
      <c r="K3015"/>
      <c r="U3015"/>
    </row>
    <row r="3016" spans="1:27" hidden="1" x14ac:dyDescent="0.3">
      <c r="A3016" s="3"/>
      <c r="B3016" s="3"/>
      <c r="C3016" s="3"/>
      <c r="D3016" s="3"/>
      <c r="I3016"/>
      <c r="J3016"/>
      <c r="K3016"/>
      <c r="U3016"/>
    </row>
    <row r="3017" spans="1:27" hidden="1" x14ac:dyDescent="0.3">
      <c r="A3017" s="3"/>
      <c r="B3017" s="3"/>
      <c r="C3017" s="3"/>
      <c r="D3017" s="3"/>
      <c r="I3017"/>
      <c r="J3017"/>
      <c r="K3017"/>
      <c r="U3017"/>
    </row>
    <row r="3018" spans="1:27" hidden="1" x14ac:dyDescent="0.3">
      <c r="A3018" s="3"/>
      <c r="B3018" s="3"/>
      <c r="C3018" s="3"/>
      <c r="D3018" s="3"/>
      <c r="I3018"/>
      <c r="J3018"/>
      <c r="K3018"/>
      <c r="U3018"/>
    </row>
    <row r="3019" spans="1:27" hidden="1" x14ac:dyDescent="0.3">
      <c r="A3019" s="3"/>
      <c r="B3019" s="3"/>
      <c r="C3019" s="3"/>
      <c r="D3019" s="3"/>
      <c r="I3019"/>
      <c r="J3019"/>
      <c r="K3019"/>
      <c r="U3019"/>
    </row>
    <row r="3020" spans="1:27" x14ac:dyDescent="0.3">
      <c r="AA3020" t="str">
        <f t="shared" ref="AA3020:AA3083" si="377">IF(Z3020&gt;=5,"VERY HIGH",IF(Z3020&gt;=4,  "HIGH", IF(Z3020&gt;=3, "MED", "LOW")))</f>
        <v>LOW</v>
      </c>
    </row>
    <row r="3021" spans="1:27" x14ac:dyDescent="0.3">
      <c r="AA3021" t="str">
        <f t="shared" si="377"/>
        <v>LOW</v>
      </c>
    </row>
    <row r="3022" spans="1:27" x14ac:dyDescent="0.3">
      <c r="AA3022" t="str">
        <f t="shared" si="377"/>
        <v>LOW</v>
      </c>
    </row>
    <row r="3023" spans="1:27" x14ac:dyDescent="0.3">
      <c r="AA3023" t="str">
        <f t="shared" si="377"/>
        <v>LOW</v>
      </c>
    </row>
    <row r="3024" spans="1:27" x14ac:dyDescent="0.3">
      <c r="AA3024" t="str">
        <f t="shared" si="377"/>
        <v>LOW</v>
      </c>
    </row>
    <row r="3025" spans="27:27" x14ac:dyDescent="0.3">
      <c r="AA3025" t="str">
        <f t="shared" si="377"/>
        <v>LOW</v>
      </c>
    </row>
    <row r="3026" spans="27:27" x14ac:dyDescent="0.3">
      <c r="AA3026" t="str">
        <f t="shared" si="377"/>
        <v>LOW</v>
      </c>
    </row>
    <row r="3027" spans="27:27" x14ac:dyDescent="0.3">
      <c r="AA3027" t="str">
        <f t="shared" si="377"/>
        <v>LOW</v>
      </c>
    </row>
    <row r="3028" spans="27:27" x14ac:dyDescent="0.3">
      <c r="AA3028" t="str">
        <f t="shared" si="377"/>
        <v>LOW</v>
      </c>
    </row>
    <row r="3029" spans="27:27" x14ac:dyDescent="0.3">
      <c r="AA3029" t="str">
        <f t="shared" si="377"/>
        <v>LOW</v>
      </c>
    </row>
    <row r="3030" spans="27:27" x14ac:dyDescent="0.3">
      <c r="AA3030" t="str">
        <f t="shared" si="377"/>
        <v>LOW</v>
      </c>
    </row>
    <row r="3031" spans="27:27" x14ac:dyDescent="0.3">
      <c r="AA3031" t="str">
        <f t="shared" si="377"/>
        <v>LOW</v>
      </c>
    </row>
    <row r="3032" spans="27:27" x14ac:dyDescent="0.3">
      <c r="AA3032" t="str">
        <f t="shared" si="377"/>
        <v>LOW</v>
      </c>
    </row>
    <row r="3033" spans="27:27" x14ac:dyDescent="0.3">
      <c r="AA3033" t="str">
        <f t="shared" si="377"/>
        <v>LOW</v>
      </c>
    </row>
    <row r="3034" spans="27:27" x14ac:dyDescent="0.3">
      <c r="AA3034" t="str">
        <f t="shared" si="377"/>
        <v>LOW</v>
      </c>
    </row>
    <row r="3035" spans="27:27" x14ac:dyDescent="0.3">
      <c r="AA3035" t="str">
        <f t="shared" si="377"/>
        <v>LOW</v>
      </c>
    </row>
    <row r="3036" spans="27:27" x14ac:dyDescent="0.3">
      <c r="AA3036" t="str">
        <f t="shared" si="377"/>
        <v>LOW</v>
      </c>
    </row>
    <row r="3037" spans="27:27" x14ac:dyDescent="0.3">
      <c r="AA3037" t="str">
        <f t="shared" si="377"/>
        <v>LOW</v>
      </c>
    </row>
    <row r="3038" spans="27:27" x14ac:dyDescent="0.3">
      <c r="AA3038" t="str">
        <f t="shared" si="377"/>
        <v>LOW</v>
      </c>
    </row>
    <row r="3039" spans="27:27" x14ac:dyDescent="0.3">
      <c r="AA3039" t="str">
        <f t="shared" si="377"/>
        <v>LOW</v>
      </c>
    </row>
    <row r="3040" spans="27:27" x14ac:dyDescent="0.3">
      <c r="AA3040" t="str">
        <f t="shared" si="377"/>
        <v>LOW</v>
      </c>
    </row>
    <row r="3041" spans="27:27" x14ac:dyDescent="0.3">
      <c r="AA3041" t="str">
        <f t="shared" si="377"/>
        <v>LOW</v>
      </c>
    </row>
    <row r="3042" spans="27:27" x14ac:dyDescent="0.3">
      <c r="AA3042" t="str">
        <f t="shared" si="377"/>
        <v>LOW</v>
      </c>
    </row>
    <row r="3043" spans="27:27" x14ac:dyDescent="0.3">
      <c r="AA3043" t="str">
        <f t="shared" si="377"/>
        <v>LOW</v>
      </c>
    </row>
    <row r="3044" spans="27:27" x14ac:dyDescent="0.3">
      <c r="AA3044" t="str">
        <f t="shared" si="377"/>
        <v>LOW</v>
      </c>
    </row>
    <row r="3045" spans="27:27" x14ac:dyDescent="0.3">
      <c r="AA3045" t="str">
        <f t="shared" si="377"/>
        <v>LOW</v>
      </c>
    </row>
    <row r="3046" spans="27:27" x14ac:dyDescent="0.3">
      <c r="AA3046" t="str">
        <f t="shared" si="377"/>
        <v>LOW</v>
      </c>
    </row>
    <row r="3047" spans="27:27" x14ac:dyDescent="0.3">
      <c r="AA3047" t="str">
        <f t="shared" si="377"/>
        <v>LOW</v>
      </c>
    </row>
    <row r="3048" spans="27:27" x14ac:dyDescent="0.3">
      <c r="AA3048" t="str">
        <f t="shared" si="377"/>
        <v>LOW</v>
      </c>
    </row>
    <row r="3049" spans="27:27" x14ac:dyDescent="0.3">
      <c r="AA3049" t="str">
        <f t="shared" si="377"/>
        <v>LOW</v>
      </c>
    </row>
    <row r="3050" spans="27:27" x14ac:dyDescent="0.3">
      <c r="AA3050" t="str">
        <f t="shared" si="377"/>
        <v>LOW</v>
      </c>
    </row>
    <row r="3051" spans="27:27" x14ac:dyDescent="0.3">
      <c r="AA3051" t="str">
        <f t="shared" si="377"/>
        <v>LOW</v>
      </c>
    </row>
    <row r="3052" spans="27:27" x14ac:dyDescent="0.3">
      <c r="AA3052" t="str">
        <f t="shared" si="377"/>
        <v>LOW</v>
      </c>
    </row>
    <row r="3053" spans="27:27" x14ac:dyDescent="0.3">
      <c r="AA3053" t="str">
        <f t="shared" si="377"/>
        <v>LOW</v>
      </c>
    </row>
    <row r="3054" spans="27:27" x14ac:dyDescent="0.3">
      <c r="AA3054" t="str">
        <f t="shared" si="377"/>
        <v>LOW</v>
      </c>
    </row>
    <row r="3055" spans="27:27" x14ac:dyDescent="0.3">
      <c r="AA3055" t="str">
        <f t="shared" si="377"/>
        <v>LOW</v>
      </c>
    </row>
    <row r="3056" spans="27:27" x14ac:dyDescent="0.3">
      <c r="AA3056" t="str">
        <f t="shared" si="377"/>
        <v>LOW</v>
      </c>
    </row>
    <row r="3057" spans="27:27" x14ac:dyDescent="0.3">
      <c r="AA3057" t="str">
        <f t="shared" si="377"/>
        <v>LOW</v>
      </c>
    </row>
    <row r="3058" spans="27:27" x14ac:dyDescent="0.3">
      <c r="AA3058" t="str">
        <f t="shared" si="377"/>
        <v>LOW</v>
      </c>
    </row>
    <row r="3059" spans="27:27" x14ac:dyDescent="0.3">
      <c r="AA3059" t="str">
        <f t="shared" si="377"/>
        <v>LOW</v>
      </c>
    </row>
    <row r="3060" spans="27:27" x14ac:dyDescent="0.3">
      <c r="AA3060" t="str">
        <f t="shared" si="377"/>
        <v>LOW</v>
      </c>
    </row>
    <row r="3061" spans="27:27" x14ac:dyDescent="0.3">
      <c r="AA3061" t="str">
        <f t="shared" si="377"/>
        <v>LOW</v>
      </c>
    </row>
    <row r="3062" spans="27:27" x14ac:dyDescent="0.3">
      <c r="AA3062" t="str">
        <f t="shared" si="377"/>
        <v>LOW</v>
      </c>
    </row>
    <row r="3063" spans="27:27" x14ac:dyDescent="0.3">
      <c r="AA3063" t="str">
        <f t="shared" si="377"/>
        <v>LOW</v>
      </c>
    </row>
    <row r="3064" spans="27:27" x14ac:dyDescent="0.3">
      <c r="AA3064" t="str">
        <f t="shared" si="377"/>
        <v>LOW</v>
      </c>
    </row>
    <row r="3065" spans="27:27" x14ac:dyDescent="0.3">
      <c r="AA3065" t="str">
        <f t="shared" si="377"/>
        <v>LOW</v>
      </c>
    </row>
    <row r="3066" spans="27:27" x14ac:dyDescent="0.3">
      <c r="AA3066" t="str">
        <f t="shared" si="377"/>
        <v>LOW</v>
      </c>
    </row>
    <row r="3067" spans="27:27" x14ac:dyDescent="0.3">
      <c r="AA3067" t="str">
        <f t="shared" si="377"/>
        <v>LOW</v>
      </c>
    </row>
    <row r="3068" spans="27:27" x14ac:dyDescent="0.3">
      <c r="AA3068" t="str">
        <f t="shared" si="377"/>
        <v>LOW</v>
      </c>
    </row>
    <row r="3069" spans="27:27" x14ac:dyDescent="0.3">
      <c r="AA3069" t="str">
        <f t="shared" si="377"/>
        <v>LOW</v>
      </c>
    </row>
    <row r="3070" spans="27:27" x14ac:dyDescent="0.3">
      <c r="AA3070" t="str">
        <f t="shared" si="377"/>
        <v>LOW</v>
      </c>
    </row>
    <row r="3071" spans="27:27" x14ac:dyDescent="0.3">
      <c r="AA3071" t="str">
        <f t="shared" si="377"/>
        <v>LOW</v>
      </c>
    </row>
    <row r="3072" spans="27:27" x14ac:dyDescent="0.3">
      <c r="AA3072" t="str">
        <f t="shared" si="377"/>
        <v>LOW</v>
      </c>
    </row>
    <row r="3073" spans="27:27" x14ac:dyDescent="0.3">
      <c r="AA3073" t="str">
        <f t="shared" si="377"/>
        <v>LOW</v>
      </c>
    </row>
    <row r="3074" spans="27:27" x14ac:dyDescent="0.3">
      <c r="AA3074" t="str">
        <f t="shared" si="377"/>
        <v>LOW</v>
      </c>
    </row>
    <row r="3075" spans="27:27" x14ac:dyDescent="0.3">
      <c r="AA3075" t="str">
        <f t="shared" si="377"/>
        <v>LOW</v>
      </c>
    </row>
    <row r="3076" spans="27:27" x14ac:dyDescent="0.3">
      <c r="AA3076" t="str">
        <f t="shared" si="377"/>
        <v>LOW</v>
      </c>
    </row>
    <row r="3077" spans="27:27" x14ac:dyDescent="0.3">
      <c r="AA3077" t="str">
        <f t="shared" si="377"/>
        <v>LOW</v>
      </c>
    </row>
    <row r="3078" spans="27:27" x14ac:dyDescent="0.3">
      <c r="AA3078" t="str">
        <f t="shared" si="377"/>
        <v>LOW</v>
      </c>
    </row>
    <row r="3079" spans="27:27" x14ac:dyDescent="0.3">
      <c r="AA3079" t="str">
        <f t="shared" si="377"/>
        <v>LOW</v>
      </c>
    </row>
    <row r="3080" spans="27:27" x14ac:dyDescent="0.3">
      <c r="AA3080" t="str">
        <f t="shared" si="377"/>
        <v>LOW</v>
      </c>
    </row>
    <row r="3081" spans="27:27" x14ac:dyDescent="0.3">
      <c r="AA3081" t="str">
        <f t="shared" si="377"/>
        <v>LOW</v>
      </c>
    </row>
    <row r="3082" spans="27:27" x14ac:dyDescent="0.3">
      <c r="AA3082" t="str">
        <f t="shared" si="377"/>
        <v>LOW</v>
      </c>
    </row>
    <row r="3083" spans="27:27" x14ac:dyDescent="0.3">
      <c r="AA3083" t="str">
        <f t="shared" si="377"/>
        <v>LOW</v>
      </c>
    </row>
    <row r="3084" spans="27:27" x14ac:dyDescent="0.3">
      <c r="AA3084" t="str">
        <f t="shared" ref="AA3084:AA3147" si="378">IF(Z3084&gt;=5,"VERY HIGH",IF(Z3084&gt;=4,  "HIGH", IF(Z3084&gt;=3, "MED", "LOW")))</f>
        <v>LOW</v>
      </c>
    </row>
    <row r="3085" spans="27:27" x14ac:dyDescent="0.3">
      <c r="AA3085" t="str">
        <f t="shared" si="378"/>
        <v>LOW</v>
      </c>
    </row>
    <row r="3086" spans="27:27" x14ac:dyDescent="0.3">
      <c r="AA3086" t="str">
        <f t="shared" si="378"/>
        <v>LOW</v>
      </c>
    </row>
    <row r="3087" spans="27:27" x14ac:dyDescent="0.3">
      <c r="AA3087" t="str">
        <f t="shared" si="378"/>
        <v>LOW</v>
      </c>
    </row>
    <row r="3088" spans="27:27" x14ac:dyDescent="0.3">
      <c r="AA3088" t="str">
        <f t="shared" si="378"/>
        <v>LOW</v>
      </c>
    </row>
    <row r="3089" spans="27:27" x14ac:dyDescent="0.3">
      <c r="AA3089" t="str">
        <f t="shared" si="378"/>
        <v>LOW</v>
      </c>
    </row>
    <row r="3090" spans="27:27" x14ac:dyDescent="0.3">
      <c r="AA3090" t="str">
        <f t="shared" si="378"/>
        <v>LOW</v>
      </c>
    </row>
    <row r="3091" spans="27:27" x14ac:dyDescent="0.3">
      <c r="AA3091" t="str">
        <f t="shared" si="378"/>
        <v>LOW</v>
      </c>
    </row>
    <row r="3092" spans="27:27" x14ac:dyDescent="0.3">
      <c r="AA3092" t="str">
        <f t="shared" si="378"/>
        <v>LOW</v>
      </c>
    </row>
    <row r="3093" spans="27:27" x14ac:dyDescent="0.3">
      <c r="AA3093" t="str">
        <f t="shared" si="378"/>
        <v>LOW</v>
      </c>
    </row>
    <row r="3094" spans="27:27" x14ac:dyDescent="0.3">
      <c r="AA3094" t="str">
        <f t="shared" si="378"/>
        <v>LOW</v>
      </c>
    </row>
    <row r="3095" spans="27:27" x14ac:dyDescent="0.3">
      <c r="AA3095" t="str">
        <f t="shared" si="378"/>
        <v>LOW</v>
      </c>
    </row>
    <row r="3096" spans="27:27" x14ac:dyDescent="0.3">
      <c r="AA3096" t="str">
        <f t="shared" si="378"/>
        <v>LOW</v>
      </c>
    </row>
    <row r="3097" spans="27:27" x14ac:dyDescent="0.3">
      <c r="AA3097" t="str">
        <f t="shared" si="378"/>
        <v>LOW</v>
      </c>
    </row>
    <row r="3098" spans="27:27" x14ac:dyDescent="0.3">
      <c r="AA3098" t="str">
        <f t="shared" si="378"/>
        <v>LOW</v>
      </c>
    </row>
    <row r="3099" spans="27:27" x14ac:dyDescent="0.3">
      <c r="AA3099" t="str">
        <f t="shared" si="378"/>
        <v>LOW</v>
      </c>
    </row>
    <row r="3100" spans="27:27" x14ac:dyDescent="0.3">
      <c r="AA3100" t="str">
        <f t="shared" si="378"/>
        <v>LOW</v>
      </c>
    </row>
    <row r="3101" spans="27:27" x14ac:dyDescent="0.3">
      <c r="AA3101" t="str">
        <f t="shared" si="378"/>
        <v>LOW</v>
      </c>
    </row>
    <row r="3102" spans="27:27" x14ac:dyDescent="0.3">
      <c r="AA3102" t="str">
        <f t="shared" si="378"/>
        <v>LOW</v>
      </c>
    </row>
    <row r="3103" spans="27:27" x14ac:dyDescent="0.3">
      <c r="AA3103" t="str">
        <f t="shared" si="378"/>
        <v>LOW</v>
      </c>
    </row>
    <row r="3104" spans="27:27" x14ac:dyDescent="0.3">
      <c r="AA3104" t="str">
        <f t="shared" si="378"/>
        <v>LOW</v>
      </c>
    </row>
    <row r="3105" spans="27:27" x14ac:dyDescent="0.3">
      <c r="AA3105" t="str">
        <f t="shared" si="378"/>
        <v>LOW</v>
      </c>
    </row>
    <row r="3106" spans="27:27" x14ac:dyDescent="0.3">
      <c r="AA3106" t="str">
        <f t="shared" si="378"/>
        <v>LOW</v>
      </c>
    </row>
    <row r="3107" spans="27:27" x14ac:dyDescent="0.3">
      <c r="AA3107" t="str">
        <f t="shared" si="378"/>
        <v>LOW</v>
      </c>
    </row>
    <row r="3108" spans="27:27" x14ac:dyDescent="0.3">
      <c r="AA3108" t="str">
        <f t="shared" si="378"/>
        <v>LOW</v>
      </c>
    </row>
    <row r="3109" spans="27:27" x14ac:dyDescent="0.3">
      <c r="AA3109" t="str">
        <f t="shared" si="378"/>
        <v>LOW</v>
      </c>
    </row>
    <row r="3110" spans="27:27" x14ac:dyDescent="0.3">
      <c r="AA3110" t="str">
        <f t="shared" si="378"/>
        <v>LOW</v>
      </c>
    </row>
    <row r="3111" spans="27:27" x14ac:dyDescent="0.3">
      <c r="AA3111" t="str">
        <f t="shared" si="378"/>
        <v>LOW</v>
      </c>
    </row>
    <row r="3112" spans="27:27" x14ac:dyDescent="0.3">
      <c r="AA3112" t="str">
        <f t="shared" si="378"/>
        <v>LOW</v>
      </c>
    </row>
    <row r="3113" spans="27:27" x14ac:dyDescent="0.3">
      <c r="AA3113" t="str">
        <f t="shared" si="378"/>
        <v>LOW</v>
      </c>
    </row>
    <row r="3114" spans="27:27" x14ac:dyDescent="0.3">
      <c r="AA3114" t="str">
        <f t="shared" si="378"/>
        <v>LOW</v>
      </c>
    </row>
    <row r="3115" spans="27:27" x14ac:dyDescent="0.3">
      <c r="AA3115" t="str">
        <f t="shared" si="378"/>
        <v>LOW</v>
      </c>
    </row>
    <row r="3116" spans="27:27" x14ac:dyDescent="0.3">
      <c r="AA3116" t="str">
        <f t="shared" si="378"/>
        <v>LOW</v>
      </c>
    </row>
    <row r="3117" spans="27:27" x14ac:dyDescent="0.3">
      <c r="AA3117" t="str">
        <f t="shared" si="378"/>
        <v>LOW</v>
      </c>
    </row>
    <row r="3118" spans="27:27" x14ac:dyDescent="0.3">
      <c r="AA3118" t="str">
        <f t="shared" si="378"/>
        <v>LOW</v>
      </c>
    </row>
    <row r="3119" spans="27:27" x14ac:dyDescent="0.3">
      <c r="AA3119" t="str">
        <f t="shared" si="378"/>
        <v>LOW</v>
      </c>
    </row>
    <row r="3120" spans="27:27" x14ac:dyDescent="0.3">
      <c r="AA3120" t="str">
        <f t="shared" si="378"/>
        <v>LOW</v>
      </c>
    </row>
    <row r="3121" spans="27:27" x14ac:dyDescent="0.3">
      <c r="AA3121" t="str">
        <f t="shared" si="378"/>
        <v>LOW</v>
      </c>
    </row>
    <row r="3122" spans="27:27" x14ac:dyDescent="0.3">
      <c r="AA3122" t="str">
        <f t="shared" si="378"/>
        <v>LOW</v>
      </c>
    </row>
    <row r="3123" spans="27:27" x14ac:dyDescent="0.3">
      <c r="AA3123" t="str">
        <f t="shared" si="378"/>
        <v>LOW</v>
      </c>
    </row>
    <row r="3124" spans="27:27" x14ac:dyDescent="0.3">
      <c r="AA3124" t="str">
        <f t="shared" si="378"/>
        <v>LOW</v>
      </c>
    </row>
    <row r="3125" spans="27:27" x14ac:dyDescent="0.3">
      <c r="AA3125" t="str">
        <f t="shared" si="378"/>
        <v>LOW</v>
      </c>
    </row>
    <row r="3126" spans="27:27" x14ac:dyDescent="0.3">
      <c r="AA3126" t="str">
        <f t="shared" si="378"/>
        <v>LOW</v>
      </c>
    </row>
    <row r="3127" spans="27:27" x14ac:dyDescent="0.3">
      <c r="AA3127" t="str">
        <f t="shared" si="378"/>
        <v>LOW</v>
      </c>
    </row>
    <row r="3128" spans="27:27" x14ac:dyDescent="0.3">
      <c r="AA3128" t="str">
        <f t="shared" si="378"/>
        <v>LOW</v>
      </c>
    </row>
    <row r="3129" spans="27:27" x14ac:dyDescent="0.3">
      <c r="AA3129" t="str">
        <f t="shared" si="378"/>
        <v>LOW</v>
      </c>
    </row>
    <row r="3130" spans="27:27" x14ac:dyDescent="0.3">
      <c r="AA3130" t="str">
        <f t="shared" si="378"/>
        <v>LOW</v>
      </c>
    </row>
    <row r="3131" spans="27:27" x14ac:dyDescent="0.3">
      <c r="AA3131" t="str">
        <f t="shared" si="378"/>
        <v>LOW</v>
      </c>
    </row>
    <row r="3132" spans="27:27" x14ac:dyDescent="0.3">
      <c r="AA3132" t="str">
        <f t="shared" si="378"/>
        <v>LOW</v>
      </c>
    </row>
    <row r="3133" spans="27:27" x14ac:dyDescent="0.3">
      <c r="AA3133" t="str">
        <f t="shared" si="378"/>
        <v>LOW</v>
      </c>
    </row>
    <row r="3134" spans="27:27" x14ac:dyDescent="0.3">
      <c r="AA3134" t="str">
        <f t="shared" si="378"/>
        <v>LOW</v>
      </c>
    </row>
    <row r="3135" spans="27:27" x14ac:dyDescent="0.3">
      <c r="AA3135" t="str">
        <f t="shared" si="378"/>
        <v>LOW</v>
      </c>
    </row>
    <row r="3136" spans="27:27" x14ac:dyDescent="0.3">
      <c r="AA3136" t="str">
        <f t="shared" si="378"/>
        <v>LOW</v>
      </c>
    </row>
    <row r="3137" spans="27:27" x14ac:dyDescent="0.3">
      <c r="AA3137" t="str">
        <f t="shared" si="378"/>
        <v>LOW</v>
      </c>
    </row>
    <row r="3138" spans="27:27" x14ac:dyDescent="0.3">
      <c r="AA3138" t="str">
        <f t="shared" si="378"/>
        <v>LOW</v>
      </c>
    </row>
    <row r="3139" spans="27:27" x14ac:dyDescent="0.3">
      <c r="AA3139" t="str">
        <f t="shared" si="378"/>
        <v>LOW</v>
      </c>
    </row>
    <row r="3140" spans="27:27" x14ac:dyDescent="0.3">
      <c r="AA3140" t="str">
        <f t="shared" si="378"/>
        <v>LOW</v>
      </c>
    </row>
    <row r="3141" spans="27:27" x14ac:dyDescent="0.3">
      <c r="AA3141" t="str">
        <f t="shared" si="378"/>
        <v>LOW</v>
      </c>
    </row>
    <row r="3142" spans="27:27" x14ac:dyDescent="0.3">
      <c r="AA3142" t="str">
        <f t="shared" si="378"/>
        <v>LOW</v>
      </c>
    </row>
    <row r="3143" spans="27:27" x14ac:dyDescent="0.3">
      <c r="AA3143" t="str">
        <f t="shared" si="378"/>
        <v>LOW</v>
      </c>
    </row>
    <row r="3144" spans="27:27" x14ac:dyDescent="0.3">
      <c r="AA3144" t="str">
        <f t="shared" si="378"/>
        <v>LOW</v>
      </c>
    </row>
    <row r="3145" spans="27:27" x14ac:dyDescent="0.3">
      <c r="AA3145" t="str">
        <f t="shared" si="378"/>
        <v>LOW</v>
      </c>
    </row>
    <row r="3146" spans="27:27" x14ac:dyDescent="0.3">
      <c r="AA3146" t="str">
        <f t="shared" si="378"/>
        <v>LOW</v>
      </c>
    </row>
    <row r="3147" spans="27:27" x14ac:dyDescent="0.3">
      <c r="AA3147" t="str">
        <f t="shared" si="378"/>
        <v>LOW</v>
      </c>
    </row>
    <row r="3148" spans="27:27" x14ac:dyDescent="0.3">
      <c r="AA3148" t="str">
        <f t="shared" ref="AA3148:AA3211" si="379">IF(Z3148&gt;=5,"VERY HIGH",IF(Z3148&gt;=4,  "HIGH", IF(Z3148&gt;=3, "MED", "LOW")))</f>
        <v>LOW</v>
      </c>
    </row>
    <row r="3149" spans="27:27" x14ac:dyDescent="0.3">
      <c r="AA3149" t="str">
        <f t="shared" si="379"/>
        <v>LOW</v>
      </c>
    </row>
    <row r="3150" spans="27:27" x14ac:dyDescent="0.3">
      <c r="AA3150" t="str">
        <f t="shared" si="379"/>
        <v>LOW</v>
      </c>
    </row>
    <row r="3151" spans="27:27" x14ac:dyDescent="0.3">
      <c r="AA3151" t="str">
        <f t="shared" si="379"/>
        <v>LOW</v>
      </c>
    </row>
    <row r="3152" spans="27:27" x14ac:dyDescent="0.3">
      <c r="AA3152" t="str">
        <f t="shared" si="379"/>
        <v>LOW</v>
      </c>
    </row>
    <row r="3153" spans="27:27" x14ac:dyDescent="0.3">
      <c r="AA3153" t="str">
        <f t="shared" si="379"/>
        <v>LOW</v>
      </c>
    </row>
    <row r="3154" spans="27:27" x14ac:dyDescent="0.3">
      <c r="AA3154" t="str">
        <f t="shared" si="379"/>
        <v>LOW</v>
      </c>
    </row>
    <row r="3155" spans="27:27" x14ac:dyDescent="0.3">
      <c r="AA3155" t="str">
        <f t="shared" si="379"/>
        <v>LOW</v>
      </c>
    </row>
    <row r="3156" spans="27:27" x14ac:dyDescent="0.3">
      <c r="AA3156" t="str">
        <f t="shared" si="379"/>
        <v>LOW</v>
      </c>
    </row>
    <row r="3157" spans="27:27" x14ac:dyDescent="0.3">
      <c r="AA3157" t="str">
        <f t="shared" si="379"/>
        <v>LOW</v>
      </c>
    </row>
    <row r="3158" spans="27:27" x14ac:dyDescent="0.3">
      <c r="AA3158" t="str">
        <f t="shared" si="379"/>
        <v>LOW</v>
      </c>
    </row>
    <row r="3159" spans="27:27" x14ac:dyDescent="0.3">
      <c r="AA3159" t="str">
        <f t="shared" si="379"/>
        <v>LOW</v>
      </c>
    </row>
    <row r="3160" spans="27:27" x14ac:dyDescent="0.3">
      <c r="AA3160" t="str">
        <f t="shared" si="379"/>
        <v>LOW</v>
      </c>
    </row>
    <row r="3161" spans="27:27" x14ac:dyDescent="0.3">
      <c r="AA3161" t="str">
        <f t="shared" si="379"/>
        <v>LOW</v>
      </c>
    </row>
    <row r="3162" spans="27:27" x14ac:dyDescent="0.3">
      <c r="AA3162" t="str">
        <f t="shared" si="379"/>
        <v>LOW</v>
      </c>
    </row>
    <row r="3163" spans="27:27" x14ac:dyDescent="0.3">
      <c r="AA3163" t="str">
        <f t="shared" si="379"/>
        <v>LOW</v>
      </c>
    </row>
    <row r="3164" spans="27:27" x14ac:dyDescent="0.3">
      <c r="AA3164" t="str">
        <f t="shared" si="379"/>
        <v>LOW</v>
      </c>
    </row>
    <row r="3165" spans="27:27" x14ac:dyDescent="0.3">
      <c r="AA3165" t="str">
        <f t="shared" si="379"/>
        <v>LOW</v>
      </c>
    </row>
    <row r="3166" spans="27:27" x14ac:dyDescent="0.3">
      <c r="AA3166" t="str">
        <f t="shared" si="379"/>
        <v>LOW</v>
      </c>
    </row>
    <row r="3167" spans="27:27" x14ac:dyDescent="0.3">
      <c r="AA3167" t="str">
        <f t="shared" si="379"/>
        <v>LOW</v>
      </c>
    </row>
    <row r="3168" spans="27:27" x14ac:dyDescent="0.3">
      <c r="AA3168" t="str">
        <f t="shared" si="379"/>
        <v>LOW</v>
      </c>
    </row>
    <row r="3169" spans="27:27" x14ac:dyDescent="0.3">
      <c r="AA3169" t="str">
        <f t="shared" si="379"/>
        <v>LOW</v>
      </c>
    </row>
    <row r="3170" spans="27:27" x14ac:dyDescent="0.3">
      <c r="AA3170" t="str">
        <f t="shared" si="379"/>
        <v>LOW</v>
      </c>
    </row>
    <row r="3171" spans="27:27" x14ac:dyDescent="0.3">
      <c r="AA3171" t="str">
        <f t="shared" si="379"/>
        <v>LOW</v>
      </c>
    </row>
    <row r="3172" spans="27:27" x14ac:dyDescent="0.3">
      <c r="AA3172" t="str">
        <f t="shared" si="379"/>
        <v>LOW</v>
      </c>
    </row>
    <row r="3173" spans="27:27" x14ac:dyDescent="0.3">
      <c r="AA3173" t="str">
        <f t="shared" si="379"/>
        <v>LOW</v>
      </c>
    </row>
    <row r="3174" spans="27:27" x14ac:dyDescent="0.3">
      <c r="AA3174" t="str">
        <f t="shared" si="379"/>
        <v>LOW</v>
      </c>
    </row>
    <row r="3175" spans="27:27" x14ac:dyDescent="0.3">
      <c r="AA3175" t="str">
        <f t="shared" si="379"/>
        <v>LOW</v>
      </c>
    </row>
    <row r="3176" spans="27:27" x14ac:dyDescent="0.3">
      <c r="AA3176" t="str">
        <f t="shared" si="379"/>
        <v>LOW</v>
      </c>
    </row>
    <row r="3177" spans="27:27" x14ac:dyDescent="0.3">
      <c r="AA3177" t="str">
        <f t="shared" si="379"/>
        <v>LOW</v>
      </c>
    </row>
    <row r="3178" spans="27:27" x14ac:dyDescent="0.3">
      <c r="AA3178" t="str">
        <f t="shared" si="379"/>
        <v>LOW</v>
      </c>
    </row>
    <row r="3179" spans="27:27" x14ac:dyDescent="0.3">
      <c r="AA3179" t="str">
        <f t="shared" si="379"/>
        <v>LOW</v>
      </c>
    </row>
    <row r="3180" spans="27:27" x14ac:dyDescent="0.3">
      <c r="AA3180" t="str">
        <f t="shared" si="379"/>
        <v>LOW</v>
      </c>
    </row>
    <row r="3181" spans="27:27" x14ac:dyDescent="0.3">
      <c r="AA3181" t="str">
        <f t="shared" si="379"/>
        <v>LOW</v>
      </c>
    </row>
    <row r="3182" spans="27:27" x14ac:dyDescent="0.3">
      <c r="AA3182" t="str">
        <f t="shared" si="379"/>
        <v>LOW</v>
      </c>
    </row>
    <row r="3183" spans="27:27" x14ac:dyDescent="0.3">
      <c r="AA3183" t="str">
        <f t="shared" si="379"/>
        <v>LOW</v>
      </c>
    </row>
    <row r="3184" spans="27:27" x14ac:dyDescent="0.3">
      <c r="AA3184" t="str">
        <f t="shared" si="379"/>
        <v>LOW</v>
      </c>
    </row>
    <row r="3185" spans="27:27" x14ac:dyDescent="0.3">
      <c r="AA3185" t="str">
        <f t="shared" si="379"/>
        <v>LOW</v>
      </c>
    </row>
    <row r="3186" spans="27:27" x14ac:dyDescent="0.3">
      <c r="AA3186" t="str">
        <f t="shared" si="379"/>
        <v>LOW</v>
      </c>
    </row>
    <row r="3187" spans="27:27" x14ac:dyDescent="0.3">
      <c r="AA3187" t="str">
        <f t="shared" si="379"/>
        <v>LOW</v>
      </c>
    </row>
    <row r="3188" spans="27:27" x14ac:dyDescent="0.3">
      <c r="AA3188" t="str">
        <f t="shared" si="379"/>
        <v>LOW</v>
      </c>
    </row>
    <row r="3189" spans="27:27" x14ac:dyDescent="0.3">
      <c r="AA3189" t="str">
        <f t="shared" si="379"/>
        <v>LOW</v>
      </c>
    </row>
    <row r="3190" spans="27:27" x14ac:dyDescent="0.3">
      <c r="AA3190" t="str">
        <f t="shared" si="379"/>
        <v>LOW</v>
      </c>
    </row>
    <row r="3191" spans="27:27" x14ac:dyDescent="0.3">
      <c r="AA3191" t="str">
        <f t="shared" si="379"/>
        <v>LOW</v>
      </c>
    </row>
    <row r="3192" spans="27:27" x14ac:dyDescent="0.3">
      <c r="AA3192" t="str">
        <f t="shared" si="379"/>
        <v>LOW</v>
      </c>
    </row>
    <row r="3193" spans="27:27" x14ac:dyDescent="0.3">
      <c r="AA3193" t="str">
        <f t="shared" si="379"/>
        <v>LOW</v>
      </c>
    </row>
    <row r="3194" spans="27:27" x14ac:dyDescent="0.3">
      <c r="AA3194" t="str">
        <f t="shared" si="379"/>
        <v>LOW</v>
      </c>
    </row>
    <row r="3195" spans="27:27" x14ac:dyDescent="0.3">
      <c r="AA3195" t="str">
        <f t="shared" si="379"/>
        <v>LOW</v>
      </c>
    </row>
    <row r="3196" spans="27:27" x14ac:dyDescent="0.3">
      <c r="AA3196" t="str">
        <f t="shared" si="379"/>
        <v>LOW</v>
      </c>
    </row>
    <row r="3197" spans="27:27" x14ac:dyDescent="0.3">
      <c r="AA3197" t="str">
        <f t="shared" si="379"/>
        <v>LOW</v>
      </c>
    </row>
    <row r="3198" spans="27:27" x14ac:dyDescent="0.3">
      <c r="AA3198" t="str">
        <f t="shared" si="379"/>
        <v>LOW</v>
      </c>
    </row>
    <row r="3199" spans="27:27" x14ac:dyDescent="0.3">
      <c r="AA3199" t="str">
        <f t="shared" si="379"/>
        <v>LOW</v>
      </c>
    </row>
    <row r="3200" spans="27:27" x14ac:dyDescent="0.3">
      <c r="AA3200" t="str">
        <f t="shared" si="379"/>
        <v>LOW</v>
      </c>
    </row>
    <row r="3201" spans="27:27" x14ac:dyDescent="0.3">
      <c r="AA3201" t="str">
        <f t="shared" si="379"/>
        <v>LOW</v>
      </c>
    </row>
    <row r="3202" spans="27:27" x14ac:dyDescent="0.3">
      <c r="AA3202" t="str">
        <f t="shared" si="379"/>
        <v>LOW</v>
      </c>
    </row>
    <row r="3203" spans="27:27" x14ac:dyDescent="0.3">
      <c r="AA3203" t="str">
        <f t="shared" si="379"/>
        <v>LOW</v>
      </c>
    </row>
    <row r="3204" spans="27:27" x14ac:dyDescent="0.3">
      <c r="AA3204" t="str">
        <f t="shared" si="379"/>
        <v>LOW</v>
      </c>
    </row>
    <row r="3205" spans="27:27" x14ac:dyDescent="0.3">
      <c r="AA3205" t="str">
        <f t="shared" si="379"/>
        <v>LOW</v>
      </c>
    </row>
    <row r="3206" spans="27:27" x14ac:dyDescent="0.3">
      <c r="AA3206" t="str">
        <f t="shared" si="379"/>
        <v>LOW</v>
      </c>
    </row>
    <row r="3207" spans="27:27" x14ac:dyDescent="0.3">
      <c r="AA3207" t="str">
        <f t="shared" si="379"/>
        <v>LOW</v>
      </c>
    </row>
    <row r="3208" spans="27:27" x14ac:dyDescent="0.3">
      <c r="AA3208" t="str">
        <f t="shared" si="379"/>
        <v>LOW</v>
      </c>
    </row>
    <row r="3209" spans="27:27" x14ac:dyDescent="0.3">
      <c r="AA3209" t="str">
        <f t="shared" si="379"/>
        <v>LOW</v>
      </c>
    </row>
    <row r="3210" spans="27:27" x14ac:dyDescent="0.3">
      <c r="AA3210" t="str">
        <f t="shared" si="379"/>
        <v>LOW</v>
      </c>
    </row>
    <row r="3211" spans="27:27" x14ac:dyDescent="0.3">
      <c r="AA3211" t="str">
        <f t="shared" si="379"/>
        <v>LOW</v>
      </c>
    </row>
    <row r="3212" spans="27:27" x14ac:dyDescent="0.3">
      <c r="AA3212" t="str">
        <f t="shared" ref="AA3212:AA3256" si="380">IF(Z3212&gt;=5,"VERY HIGH",IF(Z3212&gt;=4,  "HIGH", IF(Z3212&gt;=3, "MED", "LOW")))</f>
        <v>LOW</v>
      </c>
    </row>
    <row r="3213" spans="27:27" x14ac:dyDescent="0.3">
      <c r="AA3213" t="str">
        <f t="shared" si="380"/>
        <v>LOW</v>
      </c>
    </row>
    <row r="3214" spans="27:27" x14ac:dyDescent="0.3">
      <c r="AA3214" t="str">
        <f t="shared" si="380"/>
        <v>LOW</v>
      </c>
    </row>
    <row r="3215" spans="27:27" x14ac:dyDescent="0.3">
      <c r="AA3215" t="str">
        <f t="shared" si="380"/>
        <v>LOW</v>
      </c>
    </row>
    <row r="3216" spans="27:27" x14ac:dyDescent="0.3">
      <c r="AA3216" t="str">
        <f t="shared" si="380"/>
        <v>LOW</v>
      </c>
    </row>
    <row r="3217" spans="27:27" x14ac:dyDescent="0.3">
      <c r="AA3217" t="str">
        <f t="shared" si="380"/>
        <v>LOW</v>
      </c>
    </row>
    <row r="3218" spans="27:27" x14ac:dyDescent="0.3">
      <c r="AA3218" t="str">
        <f t="shared" si="380"/>
        <v>LOW</v>
      </c>
    </row>
    <row r="3219" spans="27:27" x14ac:dyDescent="0.3">
      <c r="AA3219" t="str">
        <f t="shared" si="380"/>
        <v>LOW</v>
      </c>
    </row>
    <row r="3220" spans="27:27" x14ac:dyDescent="0.3">
      <c r="AA3220" t="str">
        <f t="shared" si="380"/>
        <v>LOW</v>
      </c>
    </row>
    <row r="3221" spans="27:27" x14ac:dyDescent="0.3">
      <c r="AA3221" t="str">
        <f t="shared" si="380"/>
        <v>LOW</v>
      </c>
    </row>
    <row r="3222" spans="27:27" x14ac:dyDescent="0.3">
      <c r="AA3222" t="str">
        <f t="shared" si="380"/>
        <v>LOW</v>
      </c>
    </row>
    <row r="3223" spans="27:27" x14ac:dyDescent="0.3">
      <c r="AA3223" t="str">
        <f t="shared" si="380"/>
        <v>LOW</v>
      </c>
    </row>
    <row r="3224" spans="27:27" x14ac:dyDescent="0.3">
      <c r="AA3224" t="str">
        <f t="shared" si="380"/>
        <v>LOW</v>
      </c>
    </row>
    <row r="3225" spans="27:27" x14ac:dyDescent="0.3">
      <c r="AA3225" t="str">
        <f t="shared" si="380"/>
        <v>LOW</v>
      </c>
    </row>
    <row r="3226" spans="27:27" x14ac:dyDescent="0.3">
      <c r="AA3226" t="str">
        <f t="shared" si="380"/>
        <v>LOW</v>
      </c>
    </row>
    <row r="3227" spans="27:27" x14ac:dyDescent="0.3">
      <c r="AA3227" t="str">
        <f t="shared" si="380"/>
        <v>LOW</v>
      </c>
    </row>
    <row r="3228" spans="27:27" x14ac:dyDescent="0.3">
      <c r="AA3228" t="str">
        <f t="shared" si="380"/>
        <v>LOW</v>
      </c>
    </row>
    <row r="3229" spans="27:27" x14ac:dyDescent="0.3">
      <c r="AA3229" t="str">
        <f t="shared" si="380"/>
        <v>LOW</v>
      </c>
    </row>
    <row r="3230" spans="27:27" x14ac:dyDescent="0.3">
      <c r="AA3230" t="str">
        <f t="shared" si="380"/>
        <v>LOW</v>
      </c>
    </row>
    <row r="3231" spans="27:27" x14ac:dyDescent="0.3">
      <c r="AA3231" t="str">
        <f t="shared" si="380"/>
        <v>LOW</v>
      </c>
    </row>
    <row r="3232" spans="27:27" x14ac:dyDescent="0.3">
      <c r="AA3232" t="str">
        <f t="shared" si="380"/>
        <v>LOW</v>
      </c>
    </row>
    <row r="3233" spans="27:27" x14ac:dyDescent="0.3">
      <c r="AA3233" t="str">
        <f t="shared" si="380"/>
        <v>LOW</v>
      </c>
    </row>
    <row r="3234" spans="27:27" x14ac:dyDescent="0.3">
      <c r="AA3234" t="str">
        <f t="shared" si="380"/>
        <v>LOW</v>
      </c>
    </row>
    <row r="3235" spans="27:27" x14ac:dyDescent="0.3">
      <c r="AA3235" t="str">
        <f t="shared" si="380"/>
        <v>LOW</v>
      </c>
    </row>
    <row r="3236" spans="27:27" x14ac:dyDescent="0.3">
      <c r="AA3236" t="str">
        <f t="shared" si="380"/>
        <v>LOW</v>
      </c>
    </row>
    <row r="3237" spans="27:27" x14ac:dyDescent="0.3">
      <c r="AA3237" t="str">
        <f t="shared" si="380"/>
        <v>LOW</v>
      </c>
    </row>
    <row r="3238" spans="27:27" x14ac:dyDescent="0.3">
      <c r="AA3238" t="str">
        <f t="shared" si="380"/>
        <v>LOW</v>
      </c>
    </row>
    <row r="3239" spans="27:27" x14ac:dyDescent="0.3">
      <c r="AA3239" t="str">
        <f t="shared" si="380"/>
        <v>LOW</v>
      </c>
    </row>
    <row r="3240" spans="27:27" x14ac:dyDescent="0.3">
      <c r="AA3240" t="str">
        <f t="shared" si="380"/>
        <v>LOW</v>
      </c>
    </row>
    <row r="3241" spans="27:27" x14ac:dyDescent="0.3">
      <c r="AA3241" t="str">
        <f t="shared" si="380"/>
        <v>LOW</v>
      </c>
    </row>
    <row r="3242" spans="27:27" x14ac:dyDescent="0.3">
      <c r="AA3242" t="str">
        <f t="shared" si="380"/>
        <v>LOW</v>
      </c>
    </row>
    <row r="3243" spans="27:27" x14ac:dyDescent="0.3">
      <c r="AA3243" t="str">
        <f t="shared" si="380"/>
        <v>LOW</v>
      </c>
    </row>
    <row r="3244" spans="27:27" x14ac:dyDescent="0.3">
      <c r="AA3244" t="str">
        <f t="shared" si="380"/>
        <v>LOW</v>
      </c>
    </row>
    <row r="3245" spans="27:27" x14ac:dyDescent="0.3">
      <c r="AA3245" t="str">
        <f t="shared" si="380"/>
        <v>LOW</v>
      </c>
    </row>
    <row r="3246" spans="27:27" x14ac:dyDescent="0.3">
      <c r="AA3246" t="str">
        <f t="shared" si="380"/>
        <v>LOW</v>
      </c>
    </row>
    <row r="3247" spans="27:27" x14ac:dyDescent="0.3">
      <c r="AA3247" t="str">
        <f t="shared" si="380"/>
        <v>LOW</v>
      </c>
    </row>
    <row r="3248" spans="27:27" x14ac:dyDescent="0.3">
      <c r="AA3248" t="str">
        <f t="shared" si="380"/>
        <v>LOW</v>
      </c>
    </row>
    <row r="3249" spans="27:27" x14ac:dyDescent="0.3">
      <c r="AA3249" t="str">
        <f t="shared" si="380"/>
        <v>LOW</v>
      </c>
    </row>
    <row r="3250" spans="27:27" x14ac:dyDescent="0.3">
      <c r="AA3250" t="str">
        <f t="shared" si="380"/>
        <v>LOW</v>
      </c>
    </row>
    <row r="3251" spans="27:27" x14ac:dyDescent="0.3">
      <c r="AA3251" t="str">
        <f t="shared" si="380"/>
        <v>LOW</v>
      </c>
    </row>
    <row r="3252" spans="27:27" x14ac:dyDescent="0.3">
      <c r="AA3252" t="str">
        <f t="shared" si="380"/>
        <v>LOW</v>
      </c>
    </row>
    <row r="3253" spans="27:27" x14ac:dyDescent="0.3">
      <c r="AA3253" t="str">
        <f t="shared" si="380"/>
        <v>LOW</v>
      </c>
    </row>
    <row r="3254" spans="27:27" x14ac:dyDescent="0.3">
      <c r="AA3254" t="str">
        <f t="shared" si="380"/>
        <v>LOW</v>
      </c>
    </row>
    <row r="3255" spans="27:27" x14ac:dyDescent="0.3">
      <c r="AA3255" t="str">
        <f t="shared" si="380"/>
        <v>LOW</v>
      </c>
    </row>
    <row r="3256" spans="27:27" x14ac:dyDescent="0.3">
      <c r="AA3256" t="str">
        <f t="shared" si="380"/>
        <v>LOW</v>
      </c>
    </row>
  </sheetData>
  <autoFilter ref="E1:E3019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</dc:creator>
  <cp:lastModifiedBy>Krishna K</cp:lastModifiedBy>
  <dcterms:modified xsi:type="dcterms:W3CDTF">2024-09-03T14:07:37Z</dcterms:modified>
</cp:coreProperties>
</file>