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hidePivotFieldList="1" defaultThemeVersion="124226"/>
  <bookViews>
    <workbookView xWindow="240" yWindow="135" windowWidth="20055" windowHeight="7170" activeTab="1"/>
  </bookViews>
  <sheets>
    <sheet name="Log" sheetId="1" r:id="rId1"/>
    <sheet name="Sheet1" sheetId="2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<sst xmlns="http://schemas.openxmlformats.org/spreadsheetml/2006/main" count="117" uniqueCount="13">
  <si>
    <t>Date</t>
  </si>
  <si>
    <t>StartTime</t>
  </si>
  <si>
    <t>EndTime</t>
  </si>
  <si>
    <t>Bot Name</t>
  </si>
  <si>
    <t>User</t>
  </si>
  <si>
    <t>HDFC 6169 Bank Statement -Bot.xlsm</t>
  </si>
  <si>
    <t>ADMIN</t>
  </si>
  <si>
    <t>Time Elapsed(MM:SS)</t>
  </si>
  <si>
    <t>ExportEmailDataByDateRange</t>
  </si>
  <si>
    <t>Row Labels</t>
  </si>
  <si>
    <t>Grand Total</t>
  </si>
  <si>
    <t>Column Labels</t>
  </si>
  <si>
    <t>Sum of Time Elapsed(MM:SS)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</si>
</sst>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9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[BotLog.xlsx]Sheet1!PivotTable2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Sheet1!$B$3:$B$4</c:f>
              <c:strCache>
                <c:ptCount val="1"/>
                <c:pt idx="0">
                  <c:v>ExportEmailDataByDateRange</c:v>
                </c:pt>
              </c:strCache>
            </c:strRef>
          </c:tx>
          <c:cat>
            <c:strRef>
              <c:f>Sheet1!$A$5:$A$7</c:f>
              <c:strCache>
                <c:ptCount val="2"/>
                <c:pt idx="0">
                  <c:v>4/3/2024</c:v>
                </c:pt>
                <c:pt idx="1">
                  <c:v>4/4/2024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2"/>
                <c:pt idx="0">
                  <c:v>4.1666666666666671E-2</c:v>
                </c:pt>
                <c:pt idx="1">
                  <c:v>4.7222222222222221E-2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HDFC 6169 Bank Statement -Bot.xlsm</c:v>
                </c:pt>
              </c:strCache>
            </c:strRef>
          </c:tx>
          <c:cat>
            <c:strRef>
              <c:f>Sheet1!$A$5:$A$7</c:f>
              <c:strCache>
                <c:ptCount val="2"/>
                <c:pt idx="0">
                  <c:v>4/3/2024</c:v>
                </c:pt>
                <c:pt idx="1">
                  <c:v>4/4/2024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2"/>
                <c:pt idx="0">
                  <c:v>0.24444444444444444</c:v>
                </c:pt>
                <c:pt idx="1">
                  <c:v>1.1368055555555556</c:v>
                </c:pt>
              </c:numCache>
            </c:numRef>
          </c:val>
        </c:ser>
        <c:axId val="80575488"/>
        <c:axId val="80581376"/>
      </c:barChart>
      <c:catAx>
        <c:axId val="80575488"/>
        <c:scaling>
          <c:orientation val="minMax"/>
        </c:scaling>
        <c:axPos val="b"/>
        <c:tickLblPos val="nextTo"/>
        <c:crossAx val="80581376"/>
        <c:crosses val="autoZero"/>
        <c:auto val="1"/>
        <c:lblAlgn val="ctr"/>
        <c:lblOffset val="100"/>
      </c:catAx>
      <c:valAx>
        <c:axId val="80581376"/>
        <c:scaling>
          <c:orientation val="minMax"/>
        </c:scaling>
        <c:axPos val="l"/>
        <c:majorGridlines/>
        <c:numFmt formatCode="General" sourceLinked="1"/>
        <c:tickLblPos val="nextTo"/>
        <c:crossAx val="80575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1</xdr:row>
      <xdr:rowOff>47625</xdr:rowOff>
    </xdr:from>
    <xdr:to>
      <xdr:col>9</xdr:col>
      <xdr:colOff>400049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387.52110150463" createdVersion="3" refreshedVersion="3" minRefreshableVersion="3" recordCount="40">
  <cacheSource type="worksheet">
    <worksheetSource ref="A1:F41" sheet="Log"/>
  </cacheSource>
  <cacheFields count="6">
    <cacheField name="Date" numFmtId="14">
      <sharedItems containsSemiMixedTypes="0" containsNonDate="0" containsDate="1" containsString="0" minDate="2024-04-03T00:00:00" maxDate="2024-04-05T00:00:00" count="2">
        <d v="2024-04-03T00:00:00"/>
        <d v="2024-04-04T00:00:00"/>
      </sharedItems>
    </cacheField>
    <cacheField name="StartTime" numFmtId="19">
      <sharedItems containsSemiMixedTypes="0" containsNonDate="0" containsDate="1" containsString="0" minDate="1899-12-30T10:53:25" maxDate="1899-12-30T18:02:04" count="40">
        <d v="1899-12-30T16:47:45"/>
        <d v="1899-12-30T16:52:06"/>
        <d v="1899-12-30T16:54:32"/>
        <d v="1899-12-30T17:03:51"/>
        <d v="1899-12-30T17:05:49"/>
        <d v="1899-12-30T17:11:02"/>
        <d v="1899-12-30T17:26:55"/>
        <d v="1899-12-30T17:30:44"/>
        <d v="1899-12-30T17:32:17"/>
        <d v="1899-12-30T18:02:04"/>
        <d v="1899-12-30T10:53:25"/>
        <d v="1899-12-30T12:19:22"/>
        <d v="1899-12-30T12:24:08"/>
        <d v="1899-12-30T12:43:33"/>
        <d v="1899-12-30T12:48:29"/>
        <d v="1899-12-30T12:50:53"/>
        <d v="1899-12-30T12:58:00"/>
        <d v="1899-12-30T13:01:56"/>
        <d v="1899-12-30T13:07:14"/>
        <d v="1899-12-30T13:09:07"/>
        <d v="1899-12-30T13:10:54"/>
        <d v="1899-12-30T13:18:40"/>
        <d v="1899-12-30T13:57:45"/>
        <d v="1899-12-30T13:59:48"/>
        <d v="1899-12-30T14:09:35"/>
        <d v="1899-12-30T14:11:17"/>
        <d v="1899-12-30T14:17:50"/>
        <d v="1899-12-30T14:20:56"/>
        <d v="1899-12-30T14:22:35"/>
        <d v="1899-12-30T14:28:35"/>
        <d v="1899-12-30T14:34:22"/>
        <d v="1899-12-30T14:38:52"/>
        <d v="1899-12-30T14:42:26"/>
        <d v="1899-12-30T14:51:03"/>
        <d v="1899-12-30T14:53:28"/>
        <d v="1899-12-30T14:55:07"/>
        <d v="1899-12-30T15:09:37"/>
        <d v="1899-12-30T15:45:03"/>
        <d v="1899-12-30T15:48:03"/>
        <d v="1899-12-30T17:23:26"/>
      </sharedItems>
    </cacheField>
    <cacheField name="EndTime" numFmtId="19">
      <sharedItems containsSemiMixedTypes="0" containsNonDate="0" containsDate="1" containsString="0" minDate="1899-12-30T10:53:49" maxDate="1899-12-30T18:03:26"/>
    </cacheField>
    <cacheField name="Time Elapsed(MM:SS)" numFmtId="20">
      <sharedItems containsSemiMixedTypes="0" containsNonDate="0" containsDate="1" containsString="0" minDate="1899-12-30T00:15:00" maxDate="1899-12-30T02:08:00" count="30">
        <d v="1899-12-30T00:28:00"/>
        <d v="1899-12-30T00:17:00"/>
        <d v="1899-12-30T01:24:00"/>
        <d v="1899-12-30T00:29:00"/>
        <d v="1899-12-30T00:15:00"/>
        <d v="1899-12-30T00:23:00"/>
        <d v="1899-12-30T00:22:00"/>
        <d v="1899-12-30T01:22:00"/>
        <d v="1899-12-30T00:24:00"/>
        <d v="1899-12-30T00:16:00"/>
        <d v="1899-12-30T00:38:00"/>
        <d v="1899-12-30T00:26:00"/>
        <d v="1899-12-30T00:52:00"/>
        <d v="1899-12-30T00:42:00"/>
        <d v="1899-12-30T00:57:00"/>
        <d v="1899-12-30T00:58:00"/>
        <d v="1899-12-30T01:01:00"/>
        <d v="1899-12-30T01:08:00"/>
        <d v="1899-12-30T01:02:00"/>
        <d v="1899-12-30T00:43:00"/>
        <d v="1899-12-30T01:09:00"/>
        <d v="1899-12-30T00:35:00"/>
        <d v="1899-12-30T01:14:00"/>
        <d v="1899-12-30T01:57:00"/>
        <d v="1899-12-30T02:08:00"/>
        <d v="1899-12-30T01:21:00"/>
        <d v="1899-12-30T00:34:00"/>
        <d v="1899-12-30T00:39:00"/>
        <d v="1899-12-30T00:45:00"/>
        <d v="1899-12-30T00:55:00"/>
      </sharedItems>
    </cacheField>
    <cacheField name="Bot Name" numFmtId="0">
      <sharedItems count="2">
        <s v="HDFC 6169 Bank Statement -Bot.xlsm"/>
        <s v="ExportEmailDataByDateRange"/>
      </sharedItems>
    </cacheField>
    <cacheField name="User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d v="1899-12-30T16:48:13"/>
    <x v="0"/>
    <x v="0"/>
    <s v="ADMIN"/>
  </r>
  <r>
    <x v="0"/>
    <x v="1"/>
    <d v="1899-12-30T16:52:34"/>
    <x v="0"/>
    <x v="0"/>
    <s v="ADMIN"/>
  </r>
  <r>
    <x v="0"/>
    <x v="2"/>
    <d v="1899-12-30T16:54:49"/>
    <x v="1"/>
    <x v="0"/>
    <s v="ADMIN"/>
  </r>
  <r>
    <x v="0"/>
    <x v="3"/>
    <d v="1899-12-30T17:05:15"/>
    <x v="2"/>
    <x v="0"/>
    <s v="ADMIN"/>
  </r>
  <r>
    <x v="0"/>
    <x v="4"/>
    <d v="1899-12-30T17:06:18"/>
    <x v="3"/>
    <x v="0"/>
    <s v="ADMIN"/>
  </r>
  <r>
    <x v="0"/>
    <x v="5"/>
    <d v="1899-12-30T17:12:26"/>
    <x v="2"/>
    <x v="0"/>
    <s v="ADMIN"/>
  </r>
  <r>
    <x v="0"/>
    <x v="6"/>
    <d v="1899-12-30T17:27:10"/>
    <x v="4"/>
    <x v="1"/>
    <s v="ADMIN"/>
  </r>
  <r>
    <x v="0"/>
    <x v="7"/>
    <d v="1899-12-30T17:31:07"/>
    <x v="5"/>
    <x v="1"/>
    <s v="ADMIN"/>
  </r>
  <r>
    <x v="0"/>
    <x v="8"/>
    <d v="1899-12-30T17:32:39"/>
    <x v="6"/>
    <x v="1"/>
    <s v="ADMIN"/>
  </r>
  <r>
    <x v="0"/>
    <x v="9"/>
    <d v="1899-12-30T18:03:26"/>
    <x v="7"/>
    <x v="0"/>
    <s v="ADMIN"/>
  </r>
  <r>
    <x v="1"/>
    <x v="10"/>
    <d v="1899-12-30T10:53:49"/>
    <x v="8"/>
    <x v="0"/>
    <s v="ADMIN"/>
  </r>
  <r>
    <x v="1"/>
    <x v="11"/>
    <d v="1899-12-30T12:19:38"/>
    <x v="9"/>
    <x v="0"/>
    <s v="ADMIN"/>
  </r>
  <r>
    <x v="1"/>
    <x v="12"/>
    <d v="1899-12-30T12:24:46"/>
    <x v="10"/>
    <x v="0"/>
    <s v="ADMIN"/>
  </r>
  <r>
    <x v="1"/>
    <x v="13"/>
    <d v="1899-12-30T12:43:59"/>
    <x v="11"/>
    <x v="0"/>
    <s v="ADMIN"/>
  </r>
  <r>
    <x v="1"/>
    <x v="14"/>
    <d v="1899-12-30T12:49:21"/>
    <x v="12"/>
    <x v="0"/>
    <s v="ADMIN"/>
  </r>
  <r>
    <x v="1"/>
    <x v="15"/>
    <d v="1899-12-30T12:51:45"/>
    <x v="12"/>
    <x v="0"/>
    <s v="ADMIN"/>
  </r>
  <r>
    <x v="1"/>
    <x v="16"/>
    <d v="1899-12-30T12:58:42"/>
    <x v="13"/>
    <x v="0"/>
    <s v="ADMIN"/>
  </r>
  <r>
    <x v="1"/>
    <x v="17"/>
    <d v="1899-12-30T13:02:53"/>
    <x v="14"/>
    <x v="0"/>
    <s v="ADMIN"/>
  </r>
  <r>
    <x v="1"/>
    <x v="18"/>
    <d v="1899-12-30T13:08:11"/>
    <x v="14"/>
    <x v="0"/>
    <s v="ADMIN"/>
  </r>
  <r>
    <x v="1"/>
    <x v="19"/>
    <d v="1899-12-30T13:09:59"/>
    <x v="12"/>
    <x v="0"/>
    <s v="ADMIN"/>
  </r>
  <r>
    <x v="1"/>
    <x v="20"/>
    <d v="1899-12-30T13:11:52"/>
    <x v="15"/>
    <x v="0"/>
    <s v="ADMIN"/>
  </r>
  <r>
    <x v="1"/>
    <x v="21"/>
    <d v="1899-12-30T13:19:41"/>
    <x v="16"/>
    <x v="0"/>
    <s v="ADMIN"/>
  </r>
  <r>
    <x v="1"/>
    <x v="22"/>
    <d v="1899-12-30T13:58:53"/>
    <x v="17"/>
    <x v="0"/>
    <s v="ADMIN"/>
  </r>
  <r>
    <x v="1"/>
    <x v="23"/>
    <d v="1899-12-30T14:00:50"/>
    <x v="18"/>
    <x v="0"/>
    <s v="ADMIN"/>
  </r>
  <r>
    <x v="1"/>
    <x v="24"/>
    <d v="1899-12-30T14:10:18"/>
    <x v="19"/>
    <x v="0"/>
    <s v="ADMIN"/>
  </r>
  <r>
    <x v="1"/>
    <x v="25"/>
    <d v="1899-12-30T14:12:26"/>
    <x v="20"/>
    <x v="0"/>
    <s v="ADMIN"/>
  </r>
  <r>
    <x v="1"/>
    <x v="26"/>
    <d v="1899-12-30T14:18:32"/>
    <x v="13"/>
    <x v="0"/>
    <s v="ADMIN"/>
  </r>
  <r>
    <x v="1"/>
    <x v="27"/>
    <d v="1899-12-30T14:21:31"/>
    <x v="21"/>
    <x v="0"/>
    <s v="ADMIN"/>
  </r>
  <r>
    <x v="1"/>
    <x v="28"/>
    <d v="1899-12-30T14:23:49"/>
    <x v="22"/>
    <x v="0"/>
    <s v="ADMIN"/>
  </r>
  <r>
    <x v="1"/>
    <x v="29"/>
    <d v="1899-12-30T14:30:32"/>
    <x v="23"/>
    <x v="0"/>
    <s v="ADMIN"/>
  </r>
  <r>
    <x v="1"/>
    <x v="30"/>
    <d v="1899-12-30T14:36:30"/>
    <x v="24"/>
    <x v="0"/>
    <s v="ADMIN"/>
  </r>
  <r>
    <x v="1"/>
    <x v="31"/>
    <d v="1899-12-30T14:41:00"/>
    <x v="24"/>
    <x v="0"/>
    <s v="ADMIN"/>
  </r>
  <r>
    <x v="1"/>
    <x v="32"/>
    <d v="1899-12-30T14:43:47"/>
    <x v="25"/>
    <x v="0"/>
    <s v="ADMIN"/>
  </r>
  <r>
    <x v="1"/>
    <x v="33"/>
    <d v="1899-12-30T14:51:37"/>
    <x v="26"/>
    <x v="0"/>
    <s v="ADMIN"/>
  </r>
  <r>
    <x v="1"/>
    <x v="34"/>
    <d v="1899-12-30T14:54:07"/>
    <x v="27"/>
    <x v="0"/>
    <s v="ADMIN"/>
  </r>
  <r>
    <x v="1"/>
    <x v="35"/>
    <d v="1899-12-30T14:55:52"/>
    <x v="28"/>
    <x v="0"/>
    <s v="ADMIN"/>
  </r>
  <r>
    <x v="1"/>
    <x v="36"/>
    <d v="1899-12-30T15:10:16"/>
    <x v="27"/>
    <x v="0"/>
    <s v="ADMIN"/>
  </r>
  <r>
    <x v="1"/>
    <x v="37"/>
    <d v="1899-12-30T15:45:58"/>
    <x v="29"/>
    <x v="0"/>
    <s v="ADMIN"/>
  </r>
  <r>
    <x v="1"/>
    <x v="38"/>
    <d v="1899-12-30T15:48:46"/>
    <x v="19"/>
    <x v="0"/>
    <s v="ADMIN"/>
  </r>
  <r>
    <x v="1"/>
    <x v="39"/>
    <d v="1899-12-30T17:24:34"/>
    <x v="17"/>
    <x v="1"/>
    <s v="ADMI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D7" firstHeaderRow="1" firstDataRow="2" firstDataCol="1"/>
  <pivotFields count="6">
    <pivotField axis="axisRow" numFmtId="14" showAll="0">
      <items count="3">
        <item sd="0" x="0"/>
        <item sd="0" x="1"/>
        <item t="default"/>
      </items>
    </pivotField>
    <pivotField axis="axisRow" numFmtId="19" showAll="0">
      <items count="41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  <item x="1"/>
        <item x="2"/>
        <item x="3"/>
        <item x="4"/>
        <item x="5"/>
        <item x="39"/>
        <item x="6"/>
        <item x="7"/>
        <item x="8"/>
        <item x="9"/>
        <item t="default"/>
      </items>
    </pivotField>
    <pivotField numFmtId="19" showAll="0"/>
    <pivotField axis="axisRow" dataField="1" numFmtId="20" showAll="0">
      <items count="31">
        <item x="4"/>
        <item x="9"/>
        <item x="1"/>
        <item x="6"/>
        <item x="5"/>
        <item x="8"/>
        <item x="11"/>
        <item x="0"/>
        <item x="3"/>
        <item x="26"/>
        <item x="21"/>
        <item x="10"/>
        <item x="27"/>
        <item x="13"/>
        <item x="19"/>
        <item x="28"/>
        <item x="12"/>
        <item x="29"/>
        <item x="14"/>
        <item x="15"/>
        <item x="16"/>
        <item x="18"/>
        <item x="17"/>
        <item x="20"/>
        <item x="22"/>
        <item x="25"/>
        <item x="7"/>
        <item x="2"/>
        <item x="23"/>
        <item x="24"/>
        <item t="default"/>
      </items>
    </pivotField>
    <pivotField axis="axisCol" showAll="0">
      <items count="3">
        <item x="1"/>
        <item x="0"/>
        <item t="default"/>
      </items>
    </pivotField>
    <pivotField showAll="0"/>
  </pivotFields>
  <rowFields count="3">
    <field x="0"/>
    <field x="3"/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ime Elapsed(MM:SS)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53"/>
  <sheetViews>
    <sheetView topLeftCell="A21" workbookViewId="0">
      <selection activeCell="F44" sqref="F44"/>
    </sheetView>
  </sheetViews>
  <sheetFormatPr defaultRowHeight="15"/>
  <cols>
    <col min="1" max="1" width="13.85546875" bestFit="1" customWidth="1"/>
    <col min="2" max="2" width="11.5703125" bestFit="1" customWidth="1"/>
    <col min="3" max="3" width="20.28515625" customWidth="1"/>
    <col min="4" max="4" width="20.42578125" bestFit="1" customWidth="1"/>
    <col min="5" max="5" width="36.7109375" customWidth="1"/>
  </cols>
  <sheetData>
    <row r="1" spans="1:6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</row>
    <row r="2" spans="1:6">
      <c r="A2" s="1">
        <v>45385</v>
      </c>
      <c r="B2" s="2">
        <v>0.69982638888888893</v>
      </c>
      <c r="C2" s="2">
        <v>0.70015046296296291</v>
      </c>
      <c r="D2" s="3">
        <v>1.9444444444444445E-2</v>
      </c>
      <c r="E2" t="s">
        <v>5</v>
      </c>
      <c r="F2" t="s">
        <v>6</v>
      </c>
    </row>
    <row r="3" spans="1:6">
      <c r="A3" s="1">
        <v>45385</v>
      </c>
      <c r="B3" s="2">
        <v>0.70284722222222218</v>
      </c>
      <c r="C3" s="2">
        <v>0.70317129629629627</v>
      </c>
      <c r="D3" s="3">
        <v>1.9444444444444445E-2</v>
      </c>
      <c r="E3" t="s">
        <v>5</v>
      </c>
      <c r="F3" t="s">
        <v>6</v>
      </c>
    </row>
    <row r="4" spans="1:6">
      <c r="A4" s="1">
        <v>45385</v>
      </c>
      <c r="B4" s="2">
        <v>0.70453703703703707</v>
      </c>
      <c r="C4" s="2">
        <v>0.7047337962962964</v>
      </c>
      <c r="D4" s="3">
        <v>1.1805555555555555E-2</v>
      </c>
      <c r="E4" t="s">
        <v>5</v>
      </c>
      <c r="F4" t="s">
        <v>6</v>
      </c>
    </row>
    <row r="5" spans="1:6">
      <c r="A5" s="1">
        <v>45385</v>
      </c>
      <c r="B5" s="2">
        <v>0.71100694444444434</v>
      </c>
      <c r="C5" s="2">
        <v>0.71197916666666661</v>
      </c>
      <c r="D5" s="3">
        <v>5.8333333333333327E-2</v>
      </c>
      <c r="E5" t="s">
        <v>5</v>
      </c>
      <c r="F5" t="s">
        <v>6</v>
      </c>
    </row>
    <row r="6" spans="1:6">
      <c r="A6" s="1">
        <v>45385</v>
      </c>
      <c r="B6" s="2">
        <v>0.71237268518518515</v>
      </c>
      <c r="C6" s="2">
        <v>0.71270833333333339</v>
      </c>
      <c r="D6" s="3">
        <v>2.013888888888889E-2</v>
      </c>
      <c r="E6" t="s">
        <v>5</v>
      </c>
      <c r="F6" t="s">
        <v>6</v>
      </c>
    </row>
    <row r="7" spans="1:6">
      <c r="A7" s="1">
        <v>45385</v>
      </c>
      <c r="B7" s="2">
        <v>0.71599537037037031</v>
      </c>
      <c r="C7" s="2">
        <v>0.71696759259259257</v>
      </c>
      <c r="D7" s="3">
        <v>5.8333333333333327E-2</v>
      </c>
      <c r="E7" t="s">
        <v>5</v>
      </c>
      <c r="F7" t="s">
        <v>6</v>
      </c>
    </row>
    <row r="8" spans="1:6">
      <c r="A8" s="1">
        <v>45385</v>
      </c>
      <c r="B8" s="2">
        <v>0.727025462962963</v>
      </c>
      <c r="C8" s="2">
        <v>0.72719907407407414</v>
      </c>
      <c r="D8" s="3">
        <v>1.0416666666666666E-2</v>
      </c>
      <c r="E8" t="s">
        <v>8</v>
      </c>
      <c r="F8" t="s">
        <v>6</v>
      </c>
    </row>
    <row r="9" spans="1:6">
      <c r="A9" s="1">
        <v>45385</v>
      </c>
      <c r="B9" s="2">
        <v>0.72967592592592589</v>
      </c>
      <c r="C9" s="2">
        <v>0.72994212962962957</v>
      </c>
      <c r="D9" s="3">
        <v>1.5972222222222224E-2</v>
      </c>
      <c r="E9" t="s">
        <v>8</v>
      </c>
      <c r="F9" t="s">
        <v>6</v>
      </c>
    </row>
    <row r="10" spans="1:6">
      <c r="A10" s="1">
        <v>45385</v>
      </c>
      <c r="B10" s="2">
        <v>0.73075231481481484</v>
      </c>
      <c r="C10" s="2">
        <v>0.73100694444444436</v>
      </c>
      <c r="D10" s="3">
        <v>1.5277777777777777E-2</v>
      </c>
      <c r="E10" t="s">
        <v>8</v>
      </c>
      <c r="F10" t="s">
        <v>6</v>
      </c>
    </row>
    <row r="11" spans="1:6">
      <c r="A11" s="1">
        <v>45385</v>
      </c>
      <c r="B11" s="2">
        <v>0.75143518518518515</v>
      </c>
      <c r="C11" s="2">
        <v>0.75238425925925922</v>
      </c>
      <c r="D11" s="3">
        <v>5.6944444444444443E-2</v>
      </c>
      <c r="E11" t="s">
        <v>5</v>
      </c>
      <c r="F11" t="s">
        <v>6</v>
      </c>
    </row>
    <row r="12" spans="1:6">
      <c r="A12" s="1">
        <v>45386</v>
      </c>
      <c r="B12" s="2">
        <v>0.45376157407407408</v>
      </c>
      <c r="C12" s="2">
        <v>0.4540393518518519</v>
      </c>
      <c r="D12" s="3">
        <v>1.6666666666666666E-2</v>
      </c>
      <c r="E12" t="s">
        <v>5</v>
      </c>
      <c r="F12" t="s">
        <v>6</v>
      </c>
    </row>
    <row r="13" spans="1:6">
      <c r="A13" s="1">
        <v>45386</v>
      </c>
      <c r="B13" s="2">
        <v>0.51344907407407414</v>
      </c>
      <c r="C13" s="2">
        <v>0.51363425925925921</v>
      </c>
      <c r="D13" s="3">
        <v>1.1111111111111112E-2</v>
      </c>
      <c r="E13" t="s">
        <v>5</v>
      </c>
      <c r="F13" t="s">
        <v>6</v>
      </c>
    </row>
    <row r="14" spans="1:6">
      <c r="A14" s="1">
        <v>45386</v>
      </c>
      <c r="B14" s="2">
        <v>0.51675925925925925</v>
      </c>
      <c r="C14" s="2">
        <v>0.51719907407407406</v>
      </c>
      <c r="D14" s="3">
        <v>2.6388888888888889E-2</v>
      </c>
      <c r="E14" t="s">
        <v>5</v>
      </c>
      <c r="F14" t="s">
        <v>6</v>
      </c>
    </row>
    <row r="15" spans="1:6">
      <c r="A15" s="1">
        <v>45386</v>
      </c>
      <c r="B15" s="2">
        <v>0.53024305555555562</v>
      </c>
      <c r="C15" s="2">
        <v>0.53054398148148152</v>
      </c>
      <c r="D15" s="3">
        <v>1.8055555555555557E-2</v>
      </c>
      <c r="E15" t="s">
        <v>5</v>
      </c>
      <c r="F15" t="s">
        <v>6</v>
      </c>
    </row>
    <row r="16" spans="1:6">
      <c r="A16" s="1">
        <v>45386</v>
      </c>
      <c r="B16" s="2">
        <v>0.53366898148148145</v>
      </c>
      <c r="C16" s="2">
        <v>0.53427083333333336</v>
      </c>
      <c r="D16" s="3">
        <v>3.6111111111111115E-2</v>
      </c>
      <c r="E16" t="s">
        <v>5</v>
      </c>
      <c r="F16" t="s">
        <v>6</v>
      </c>
    </row>
    <row r="17" spans="1:6">
      <c r="A17" s="1">
        <v>45386</v>
      </c>
      <c r="B17" s="2">
        <v>0.53533564814814816</v>
      </c>
      <c r="C17" s="2">
        <v>0.53593750000000007</v>
      </c>
      <c r="D17" s="3">
        <v>3.6111111111111115E-2</v>
      </c>
      <c r="E17" t="s">
        <v>5</v>
      </c>
      <c r="F17" t="s">
        <v>6</v>
      </c>
    </row>
    <row r="18" spans="1:6">
      <c r="A18" s="1">
        <v>45386</v>
      </c>
      <c r="B18" s="2">
        <v>0.54027777777777775</v>
      </c>
      <c r="C18" s="2">
        <v>0.54076388888888893</v>
      </c>
      <c r="D18" s="3">
        <v>2.9166666666666664E-2</v>
      </c>
      <c r="E18" t="s">
        <v>5</v>
      </c>
      <c r="F18" t="s">
        <v>6</v>
      </c>
    </row>
    <row r="19" spans="1:6">
      <c r="A19" s="1">
        <v>45386</v>
      </c>
      <c r="B19" s="2">
        <v>0.54300925925925925</v>
      </c>
      <c r="C19" s="2">
        <v>0.54366898148148146</v>
      </c>
      <c r="D19" s="3">
        <v>3.9583333333333331E-2</v>
      </c>
      <c r="E19" t="s">
        <v>5</v>
      </c>
      <c r="F19" t="s">
        <v>6</v>
      </c>
    </row>
    <row r="20" spans="1:6">
      <c r="A20" s="1">
        <v>45386</v>
      </c>
      <c r="B20" s="2">
        <v>0.54668981481481482</v>
      </c>
      <c r="C20" s="2">
        <v>0.54734953703703704</v>
      </c>
      <c r="D20" s="3">
        <v>3.9583333333333331E-2</v>
      </c>
      <c r="E20" t="s">
        <v>5</v>
      </c>
      <c r="F20" t="s">
        <v>6</v>
      </c>
    </row>
    <row r="21" spans="1:6">
      <c r="A21" s="1">
        <v>45386</v>
      </c>
      <c r="B21" s="2">
        <v>0.54799768518518521</v>
      </c>
      <c r="C21" s="2">
        <v>0.54859953703703701</v>
      </c>
      <c r="D21" s="3">
        <v>3.6111111111111115E-2</v>
      </c>
      <c r="E21" t="s">
        <v>5</v>
      </c>
      <c r="F21" t="s">
        <v>6</v>
      </c>
    </row>
    <row r="22" spans="1:6">
      <c r="A22" s="1">
        <v>45386</v>
      </c>
      <c r="B22" s="2">
        <v>0.54923611111111115</v>
      </c>
      <c r="C22" s="2">
        <v>0.5499074074074074</v>
      </c>
      <c r="D22" s="3">
        <v>4.027777777777778E-2</v>
      </c>
      <c r="E22" t="s">
        <v>5</v>
      </c>
      <c r="F22" t="s">
        <v>6</v>
      </c>
    </row>
    <row r="23" spans="1:6">
      <c r="A23" s="1">
        <v>45386</v>
      </c>
      <c r="B23" s="2">
        <v>0.55462962962962969</v>
      </c>
      <c r="C23" s="2">
        <v>0.55533564814814818</v>
      </c>
      <c r="D23" s="3">
        <v>4.2361111111111106E-2</v>
      </c>
      <c r="E23" t="s">
        <v>5</v>
      </c>
      <c r="F23" t="s">
        <v>6</v>
      </c>
    </row>
    <row r="24" spans="1:6">
      <c r="A24" s="1">
        <v>45386</v>
      </c>
      <c r="B24" s="2">
        <v>0.58177083333333335</v>
      </c>
      <c r="C24" s="2">
        <v>0.58255787037037032</v>
      </c>
      <c r="D24" s="3">
        <v>4.7222222222222221E-2</v>
      </c>
      <c r="E24" t="s">
        <v>5</v>
      </c>
      <c r="F24" t="s">
        <v>6</v>
      </c>
    </row>
    <row r="25" spans="1:6">
      <c r="A25" s="1">
        <v>45386</v>
      </c>
      <c r="B25" s="2">
        <v>0.58319444444444446</v>
      </c>
      <c r="C25" s="2">
        <v>0.58391203703703709</v>
      </c>
      <c r="D25" s="3">
        <v>4.3055555555555562E-2</v>
      </c>
      <c r="E25" t="s">
        <v>5</v>
      </c>
      <c r="F25" t="s">
        <v>6</v>
      </c>
    </row>
    <row r="26" spans="1:6">
      <c r="A26" s="1">
        <v>45386</v>
      </c>
      <c r="B26" s="2">
        <v>0.58998842592592593</v>
      </c>
      <c r="C26" s="2">
        <v>0.59048611111111116</v>
      </c>
      <c r="D26" s="3">
        <v>2.9861111111111113E-2</v>
      </c>
      <c r="E26" t="s">
        <v>5</v>
      </c>
      <c r="F26" t="s">
        <v>6</v>
      </c>
    </row>
    <row r="27" spans="1:6">
      <c r="A27" s="1">
        <v>45386</v>
      </c>
      <c r="B27" s="2">
        <v>0.59116898148148145</v>
      </c>
      <c r="C27" s="2">
        <v>0.59196759259259257</v>
      </c>
      <c r="D27" s="3">
        <v>4.7916666666666663E-2</v>
      </c>
      <c r="E27" t="s">
        <v>5</v>
      </c>
      <c r="F27" t="s">
        <v>6</v>
      </c>
    </row>
    <row r="28" spans="1:6">
      <c r="A28" s="1">
        <v>45386</v>
      </c>
      <c r="B28" s="2">
        <v>0.5957175925925926</v>
      </c>
      <c r="C28" s="2">
        <v>0.59620370370370368</v>
      </c>
      <c r="D28" s="3">
        <v>2.9166666666666664E-2</v>
      </c>
      <c r="E28" t="s">
        <v>5</v>
      </c>
      <c r="F28" t="s">
        <v>6</v>
      </c>
    </row>
    <row r="29" spans="1:6">
      <c r="A29" s="1">
        <v>45386</v>
      </c>
      <c r="B29" s="2">
        <v>0.59787037037037039</v>
      </c>
      <c r="C29" s="2">
        <v>0.59827546296296297</v>
      </c>
      <c r="D29" s="3">
        <v>2.4305555555555556E-2</v>
      </c>
      <c r="E29" t="s">
        <v>5</v>
      </c>
      <c r="F29" t="s">
        <v>6</v>
      </c>
    </row>
    <row r="30" spans="1:6">
      <c r="A30" s="1">
        <v>45386</v>
      </c>
      <c r="B30" s="2">
        <v>0.59901620370370368</v>
      </c>
      <c r="C30" s="2">
        <v>0.59987268518518522</v>
      </c>
      <c r="D30" s="3">
        <v>5.1388888888888894E-2</v>
      </c>
      <c r="E30" t="s">
        <v>5</v>
      </c>
      <c r="F30" t="s">
        <v>6</v>
      </c>
    </row>
    <row r="31" spans="1:6">
      <c r="A31" s="1">
        <v>45386</v>
      </c>
      <c r="B31" s="2">
        <v>0.60318287037037044</v>
      </c>
      <c r="C31" s="2">
        <v>0.60453703703703698</v>
      </c>
      <c r="D31" s="3">
        <v>8.1250000000000003E-2</v>
      </c>
      <c r="E31" t="s">
        <v>5</v>
      </c>
      <c r="F31" t="s">
        <v>6</v>
      </c>
    </row>
    <row r="32" spans="1:6">
      <c r="A32" s="1">
        <v>45386</v>
      </c>
      <c r="B32" s="2">
        <v>0.60719907407407414</v>
      </c>
      <c r="C32" s="2">
        <v>0.60868055555555556</v>
      </c>
      <c r="D32" s="3">
        <v>8.8888888888888892E-2</v>
      </c>
      <c r="E32" t="s">
        <v>5</v>
      </c>
      <c r="F32" t="s">
        <v>6</v>
      </c>
    </row>
    <row r="33" spans="1:6">
      <c r="A33" s="1">
        <v>45386</v>
      </c>
      <c r="B33" s="2">
        <v>0.61032407407407407</v>
      </c>
      <c r="C33" s="2">
        <v>0.6118055555555556</v>
      </c>
      <c r="D33" s="3">
        <v>8.8888888888888892E-2</v>
      </c>
      <c r="E33" t="s">
        <v>5</v>
      </c>
      <c r="F33" t="s">
        <v>6</v>
      </c>
    </row>
    <row r="34" spans="1:6">
      <c r="A34" s="1">
        <v>45386</v>
      </c>
      <c r="B34" s="2">
        <v>0.61280092592592594</v>
      </c>
      <c r="C34" s="2">
        <v>0.61373842592592587</v>
      </c>
      <c r="D34" s="3">
        <v>5.6250000000000001E-2</v>
      </c>
      <c r="E34" t="s">
        <v>5</v>
      </c>
      <c r="F34" t="s">
        <v>6</v>
      </c>
    </row>
    <row r="35" spans="1:6">
      <c r="A35" s="1">
        <v>45386</v>
      </c>
      <c r="B35" s="2">
        <v>0.61878472222222225</v>
      </c>
      <c r="C35" s="2">
        <v>0.61917824074074079</v>
      </c>
      <c r="D35" s="3">
        <v>2.361111111111111E-2</v>
      </c>
      <c r="E35" t="s">
        <v>5</v>
      </c>
      <c r="F35" t="s">
        <v>6</v>
      </c>
    </row>
    <row r="36" spans="1:6">
      <c r="A36" s="1">
        <v>45386</v>
      </c>
      <c r="B36" s="2">
        <v>0.62046296296296299</v>
      </c>
      <c r="C36" s="2">
        <v>0.62091435185185184</v>
      </c>
      <c r="D36" s="3">
        <v>2.7083333333333334E-2</v>
      </c>
      <c r="E36" t="s">
        <v>5</v>
      </c>
      <c r="F36" t="s">
        <v>6</v>
      </c>
    </row>
    <row r="37" spans="1:6">
      <c r="A37" s="1">
        <v>45386</v>
      </c>
      <c r="B37" s="2">
        <v>0.62160879629629628</v>
      </c>
      <c r="C37" s="2">
        <v>0.62212962962962959</v>
      </c>
      <c r="D37" s="3">
        <v>3.125E-2</v>
      </c>
      <c r="E37" t="s">
        <v>5</v>
      </c>
      <c r="F37" t="s">
        <v>6</v>
      </c>
    </row>
    <row r="38" spans="1:6">
      <c r="A38" s="1">
        <v>45386</v>
      </c>
      <c r="B38" s="2">
        <v>0.63167824074074075</v>
      </c>
      <c r="C38" s="2">
        <v>0.6321296296296296</v>
      </c>
      <c r="D38" s="3">
        <v>2.7083333333333334E-2</v>
      </c>
      <c r="E38" t="s">
        <v>5</v>
      </c>
      <c r="F38" t="s">
        <v>6</v>
      </c>
    </row>
    <row r="39" spans="1:6">
      <c r="A39" s="1">
        <v>45386</v>
      </c>
      <c r="B39" s="2">
        <v>0.65628472222222223</v>
      </c>
      <c r="C39" s="2">
        <v>0.65692129629629636</v>
      </c>
      <c r="D39" s="3">
        <v>3.8194444444444441E-2</v>
      </c>
      <c r="E39" t="s">
        <v>5</v>
      </c>
      <c r="F39" t="s">
        <v>6</v>
      </c>
    </row>
    <row r="40" spans="1:6">
      <c r="A40" s="1">
        <v>45386</v>
      </c>
      <c r="B40" s="2">
        <v>0.65836805555555555</v>
      </c>
      <c r="C40" s="2">
        <v>0.65886574074074067</v>
      </c>
      <c r="D40" s="3">
        <v>2.9861111111111113E-2</v>
      </c>
      <c r="E40" t="s">
        <v>5</v>
      </c>
      <c r="F40" t="s">
        <v>6</v>
      </c>
    </row>
    <row r="41" spans="1:6">
      <c r="A41" s="1">
        <v>45386</v>
      </c>
      <c r="B41" s="2">
        <v>0.72460648148148143</v>
      </c>
      <c r="C41" s="2">
        <v>0.72539351851851841</v>
      </c>
      <c r="D41" s="3">
        <v>4.7222222222222221E-2</v>
      </c>
      <c r="E41" t="s">
        <v>8</v>
      </c>
      <c r="F41" t="s">
        <v>6</v>
      </c>
    </row>
    <row r="42" spans="1:6">
      <c r="A42" s="1">
        <v>45386</v>
      </c>
      <c r="B42" s="2">
        <v>0.72854166666666664</v>
      </c>
      <c r="C42" s="2">
        <v>0.72891203703703711</v>
      </c>
      <c r="D42" s="3">
        <v>2.2222222222222223E-2</v>
      </c>
      <c r="E42" t="s">
        <v>8</v>
      </c>
      <c r="F42" t="s">
        <v>6</v>
      </c>
    </row>
    <row r="43" spans="1:6">
      <c r="A43" s="1">
        <v>45386</v>
      </c>
      <c r="B43" s="2">
        <v>0.73313657407407407</v>
      </c>
      <c r="C43" s="2">
        <v>0.73351851851851846</v>
      </c>
      <c r="D43" s="3">
        <v>2.2916666666666669E-2</v>
      </c>
      <c r="E43" t="s">
        <v>8</v>
      </c>
      <c r="F43" t="s">
        <v>6</v>
      </c>
    </row>
    <row r="44" spans="1:6">
      <c r="A44" s="1">
        <v>45386</v>
      </c>
      <c r="B44" s="2">
        <v>0.73496527777777787</v>
      </c>
      <c r="C44" s="2">
        <v>0.73531250000000004</v>
      </c>
      <c r="D44" s="3">
        <v>2.0833333333333332E-2</v>
      </c>
      <c r="E44" t="s">
        <v>8</v>
      </c>
      <c r="F44" t="s">
        <v>6</v>
      </c>
    </row>
    <row r="45" spans="1:6">
      <c r="A45" s="1">
        <v>45387</v>
      </c>
      <c r="B45" s="2">
        <v>0.51245370370370369</v>
      </c>
      <c r="C45" s="2">
        <v>0.51317129629629632</v>
      </c>
      <c r="D45" s="3">
        <v>4.3055555555555562E-2</v>
      </c>
      <c r="E45" t="s">
        <v>5</v>
      </c>
      <c r="F45" t="s">
        <v>6</v>
      </c>
    </row>
    <row r="46" spans="1:6">
      <c r="A46" s="1">
        <v>45388</v>
      </c>
      <c r="B46" s="2">
        <v>0.61428240740740747</v>
      </c>
      <c r="C46" s="2">
        <v>0.61450231481481488</v>
      </c>
      <c r="D46" s="3">
        <v>1.3194444444444444E-2</v>
      </c>
      <c r="E46" t="s">
        <v>8</v>
      </c>
      <c r="F46" t="s">
        <v>6</v>
      </c>
    </row>
    <row r="47" spans="1:6">
      <c r="A47" s="1">
        <v>45388</v>
      </c>
      <c r="B47" s="2">
        <v>0.61575231481481485</v>
      </c>
      <c r="C47" s="2">
        <v>0.61600694444444437</v>
      </c>
      <c r="D47" s="3">
        <v>1.5277777777777777E-2</v>
      </c>
      <c r="E47" t="s">
        <v>8</v>
      </c>
      <c r="F47" t="s">
        <v>6</v>
      </c>
    </row>
    <row r="48" spans="1:6">
      <c r="A48" s="1">
        <v>45388</v>
      </c>
      <c r="B48" s="2">
        <v>0.62097222222222226</v>
      </c>
      <c r="C48" s="2">
        <v>0.62137731481481484</v>
      </c>
      <c r="D48" s="3">
        <v>2.4305555555555556E-2</v>
      </c>
      <c r="E48" t="s">
        <v>8</v>
      </c>
      <c r="F48" t="s">
        <v>6</v>
      </c>
    </row>
    <row r="49" spans="1:6">
      <c r="A49" s="1">
        <v>45388</v>
      </c>
      <c r="B49" s="2">
        <v>0.62618055555555563</v>
      </c>
      <c r="C49" s="2">
        <v>0.6263657407407407</v>
      </c>
      <c r="D49" s="3">
        <v>1.1111111111111112E-2</v>
      </c>
      <c r="E49" t="s">
        <v>8</v>
      </c>
      <c r="F49" t="s">
        <v>6</v>
      </c>
    </row>
    <row r="50" spans="1:6">
      <c r="A50" s="1">
        <v>45388</v>
      </c>
      <c r="B50" s="2">
        <v>0.62700231481481483</v>
      </c>
      <c r="C50" s="2">
        <v>0.62729166666666669</v>
      </c>
      <c r="D50" s="3">
        <v>1.7361111111111112E-2</v>
      </c>
      <c r="E50" t="s">
        <v>8</v>
      </c>
      <c r="F50" t="s">
        <v>6</v>
      </c>
    </row>
    <row r="51" spans="1:6">
      <c r="A51" s="1">
        <v>45388</v>
      </c>
      <c r="B51" s="2">
        <v>0.63920138888888889</v>
      </c>
      <c r="C51" s="2">
        <v>0.63936342592592588</v>
      </c>
      <c r="D51" s="3">
        <v>9.7222222222222224E-3</v>
      </c>
      <c r="E51" t="s">
        <v>8</v>
      </c>
      <c r="F51" t="s">
        <v>6</v>
      </c>
    </row>
    <row r="52" spans="1:6">
      <c r="A52" s="1">
        <v>45388</v>
      </c>
      <c r="B52" s="2">
        <v>0.65650462962962963</v>
      </c>
      <c r="C52" s="2">
        <v>0.65678240740740745</v>
      </c>
      <c r="D52" s="3">
        <v>1.6666666666666666E-2</v>
      </c>
      <c r="E52" t="s">
        <v>8</v>
      </c>
      <c r="F52" t="s">
        <v>6</v>
      </c>
    </row>
    <row r="53" spans="1:6">
      <c r="A53" s="1">
        <v>45388</v>
      </c>
      <c r="B53" s="2">
        <v>0.65697916666666667</v>
      </c>
      <c r="C53" s="2">
        <v>0.65715277777777781</v>
      </c>
      <c r="D53" s="3">
        <v>1.0416666666666666E-2</v>
      </c>
      <c r="E53" t="s">
        <v>8</v>
      </c>
      <c r="F5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3:D7"/>
  <sheetViews>
    <sheetView tabSelected="1" workbookViewId="0">
      <selection activeCell="A6" sqref="A6"/>
    </sheetView>
  </sheetViews>
  <sheetFormatPr defaultRowHeight="15"/>
  <cols>
    <col min="1" max="1" width="27.5703125" customWidth="1"/>
    <col min="2" max="2" width="27.85546875" bestFit="1" customWidth="1"/>
    <col min="3" max="3" width="34.28515625" bestFit="1" customWidth="1"/>
    <col min="4" max="4" width="12" bestFit="1" customWidth="1"/>
  </cols>
  <sheetData>
    <row r="3" spans="1:4">
      <c r="A3" s="4" t="s">
        <v>12</v>
      </c>
      <c r="B3" s="4" t="s">
        <v>11</v>
      </c>
    </row>
    <row r="4" spans="1:4">
      <c r="A4" s="4" t="s">
        <v>9</v>
      </c>
      <c r="B4" t="s">
        <v>8</v>
      </c>
      <c r="C4" t="s">
        <v>5</v>
      </c>
      <c r="D4" t="s">
        <v>10</v>
      </c>
    </row>
    <row r="5" spans="1:4">
      <c r="A5" s="5">
        <v>45385</v>
      </c>
      <c r="B5" s="6">
        <v>4.1666666666666671E-2</v>
      </c>
      <c r="C5" s="6">
        <v>0.24444444444444444</v>
      </c>
      <c r="D5" s="6">
        <v>0.28611111111111109</v>
      </c>
    </row>
    <row r="6" spans="1:4">
      <c r="A6" s="5">
        <v>45386</v>
      </c>
      <c r="B6" s="6">
        <v>4.7222222222222221E-2</v>
      </c>
      <c r="C6" s="6">
        <v>1.1368055555555556</v>
      </c>
      <c r="D6" s="6">
        <v>1.1840277777777779</v>
      </c>
    </row>
    <row r="7" spans="1:4">
      <c r="A7" s="5" t="s">
        <v>10</v>
      </c>
      <c r="B7" s="6">
        <v>8.8888888888888892E-2</v>
      </c>
      <c r="C7" s="6">
        <v>1.3812500000000001</v>
      </c>
      <c r="D7" s="6">
        <v>1.4701388888888891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2024-04-03T06:09:49Z</dcterms:created>
  <dcterms:modified xsi:type="dcterms:W3CDTF">2024-04-06T10:16:21Z</dcterms:modified>
</cp:coreProperties>
</file>