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DDCE32E-E709-4F09-AF2D-9C30ECA2E5B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gional Monthly Trends" sheetId="1" r:id="rId1"/>
    <sheet name="On-Time Rate Comparison" sheetId="2" r:id="rId2"/>
    <sheet name="Delay Trend Analysis" sheetId="3" r:id="rId3"/>
    <sheet name="Regional Summary" sheetId="4" r:id="rId4"/>
    <sheet name="Sheet 5" sheetId="5" r:id="rId5"/>
  </sheets>
  <definedNames>
    <definedName name="_xlnm._FilterDatabase" localSheetId="2" hidden="1">'Delay Trend Analysis'!$A$1:$G$211</definedName>
    <definedName name="_xlnm._FilterDatabase" localSheetId="1" hidden="1">'On-Time Rate Comparison'!$A$1:$E$211</definedName>
    <definedName name="_xlnm._FilterDatabase" localSheetId="0" hidden="1">'Regional Monthly Trends'!$A$1:$G$211</definedName>
    <definedName name="_xlnm._FilterDatabase" localSheetId="3" hidden="1">'Regional Summary'!$A$1:$F$24</definedName>
  </definedNames>
  <calcPr calcId="0"/>
</workbook>
</file>

<file path=xl/sharedStrings.xml><?xml version="1.0" encoding="utf-8"?>
<sst xmlns="http://schemas.openxmlformats.org/spreadsheetml/2006/main" count="1564" uniqueCount="79">
  <si>
    <t>Region</t>
  </si>
  <si>
    <t>Month</t>
  </si>
  <si>
    <t>Total Eligible Orders</t>
  </si>
  <si>
    <t>On-Time Orders</t>
  </si>
  <si>
    <t>Delayed Orders</t>
  </si>
  <si>
    <t>On-Time Rate (%)</t>
  </si>
  <si>
    <t>Delay Rate (%)</t>
  </si>
  <si>
    <t>Canada</t>
  </si>
  <si>
    <t>2016-08</t>
  </si>
  <si>
    <t>2016-09</t>
  </si>
  <si>
    <t>2016-10</t>
  </si>
  <si>
    <t>2016-11</t>
  </si>
  <si>
    <t>2016-12</t>
  </si>
  <si>
    <t>2017-01</t>
  </si>
  <si>
    <t>Caribbean</t>
  </si>
  <si>
    <t>2015-01</t>
  </si>
  <si>
    <t>2015-02</t>
  </si>
  <si>
    <t>2015-03</t>
  </si>
  <si>
    <t>2015-04</t>
  </si>
  <si>
    <t>2015-05</t>
  </si>
  <si>
    <t>2017-02</t>
  </si>
  <si>
    <t>2017-03</t>
  </si>
  <si>
    <t>2017-04</t>
  </si>
  <si>
    <t>2017-05</t>
  </si>
  <si>
    <t>2017-06</t>
  </si>
  <si>
    <t>Central Africa</t>
  </si>
  <si>
    <t>Central America</t>
  </si>
  <si>
    <t>Central Asia</t>
  </si>
  <si>
    <t>East Africa</t>
  </si>
  <si>
    <t>East of USA</t>
  </si>
  <si>
    <t>2016-04</t>
  </si>
  <si>
    <t>2016-05</t>
  </si>
  <si>
    <t>2016-06</t>
  </si>
  <si>
    <t>2016-07</t>
  </si>
  <si>
    <t>Eastern Asia</t>
  </si>
  <si>
    <t>2015-10</t>
  </si>
  <si>
    <t>2015-11</t>
  </si>
  <si>
    <t>2015-12</t>
  </si>
  <si>
    <t>2016-01</t>
  </si>
  <si>
    <t>2016-02</t>
  </si>
  <si>
    <t>2016-03</t>
  </si>
  <si>
    <t>2017-11</t>
  </si>
  <si>
    <t>2017-12</t>
  </si>
  <si>
    <t>2018-01</t>
  </si>
  <si>
    <t>Eastern Europe</t>
  </si>
  <si>
    <t>North Africa</t>
  </si>
  <si>
    <t>Northern Europe</t>
  </si>
  <si>
    <t>2015-06</t>
  </si>
  <si>
    <t>2015-07</t>
  </si>
  <si>
    <t>2015-08</t>
  </si>
  <si>
    <t>2015-09</t>
  </si>
  <si>
    <t>2017-07</t>
  </si>
  <si>
    <t>2017-08</t>
  </si>
  <si>
    <t>2017-09</t>
  </si>
  <si>
    <t>2017-10</t>
  </si>
  <si>
    <t>Oceania</t>
  </si>
  <si>
    <t>South America</t>
  </si>
  <si>
    <t>South Asia</t>
  </si>
  <si>
    <t>South of USA</t>
  </si>
  <si>
    <t>Southeast Asia</t>
  </si>
  <si>
    <t>Southern Africa</t>
  </si>
  <si>
    <t>Southern Europe</t>
  </si>
  <si>
    <t>US Center</t>
  </si>
  <si>
    <t>West Africa</t>
  </si>
  <si>
    <t>West Asia</t>
  </si>
  <si>
    <t>West of USA</t>
  </si>
  <si>
    <t>Western Europe</t>
  </si>
  <si>
    <t>Previous Month Delay Rate (%)</t>
  </si>
  <si>
    <t>Trend</t>
  </si>
  <si>
    <t>Not Available</t>
  </si>
  <si>
    <t>Worsening</t>
  </si>
  <si>
    <t>Improving</t>
  </si>
  <si>
    <t>Stable</t>
  </si>
  <si>
    <t>Average On-Time Rate (%)</t>
  </si>
  <si>
    <t>Average Delay Rate (%)</t>
  </si>
  <si>
    <t>Overall Trend</t>
  </si>
  <si>
    <t>Remarks</t>
  </si>
  <si>
    <t>Delay rate is higher in the last observed month than the first.</t>
  </si>
  <si>
    <t>Delay rate is lower in the last observed month than the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</si>
</sst>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5" fillId="3" borderId="0" xfId="0" applyFont="1" applyFill="1"/>
    <xf numFmtId="0" fontId="1" fillId="3" borderId="0" xfId="0" applyFont="1" applyFill="1"/>
    <xf numFmtId="0" fontId="0" fillId="3" borderId="0" xfId="0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Delivery Delay Rate by Region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'Sheet 5'!$B$60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5'!$B$61:$B$97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4F-43C5-B47A-475A0A1934C1}"/>
            </c:ext>
          </c:extLst>
        </c:ser>
        <c:ser>
          <c:idx val="1"/>
          <c:order val="1"/>
          <c:tx>
            <c:strRef>
              <c:f>'Sheet 5'!$C$60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5'!$C$61:$C$97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4F-43C5-B47A-475A0A1934C1}"/>
            </c:ext>
          </c:extLst>
        </c:ser>
        <c:ser>
          <c:idx val="2"/>
          <c:order val="2"/>
          <c:tx>
            <c:strRef>
              <c:f>'Sheet 5'!$D$60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5'!$D$61:$D$97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4F-43C5-B47A-475A0A1934C1}"/>
            </c:ext>
          </c:extLst>
        </c:ser>
        <c:ser>
          <c:idx val="3"/>
          <c:order val="3"/>
          <c:tx>
            <c:strRef>
              <c:f>'Sheet 5'!$E$60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5'!$E$61:$E$97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4F-43C5-B47A-475A0A1934C1}"/>
            </c:ext>
          </c:extLst>
        </c:ser>
        <c:ser>
          <c:idx val="4"/>
          <c:order val="4"/>
          <c:tx>
            <c:strRef>
              <c:f>'Sheet 5'!$F$60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5'!$F$61:$F$97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84F-43C5-B47A-475A0A1934C1}"/>
            </c:ext>
          </c:extLst>
        </c:ser>
        <c:ser>
          <c:idx val="5"/>
          <c:order val="5"/>
          <c:tx>
            <c:strRef>
              <c:f>'Sheet 5'!$G$60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5'!$G$61:$G$97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84F-43C5-B47A-475A0A1934C1}"/>
            </c:ext>
          </c:extLst>
        </c:ser>
        <c:ser>
          <c:idx val="6"/>
          <c:order val="6"/>
          <c:tx>
            <c:strRef>
              <c:f>'Sheet 5'!$H$60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5'!$H$61:$H$97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84F-43C5-B47A-475A0A1934C1}"/>
            </c:ext>
          </c:extLst>
        </c:ser>
        <c:ser>
          <c:idx val="7"/>
          <c:order val="7"/>
          <c:tx>
            <c:strRef>
              <c:f>'Sheet 5'!$I$60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5'!$I$61:$I$97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84F-43C5-B47A-475A0A1934C1}"/>
            </c:ext>
          </c:extLst>
        </c:ser>
        <c:ser>
          <c:idx val="8"/>
          <c:order val="8"/>
          <c:tx>
            <c:strRef>
              <c:f>'Sheet 5'!$J$60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5'!$J$61:$J$97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84F-43C5-B47A-475A0A1934C1}"/>
            </c:ext>
          </c:extLst>
        </c:ser>
        <c:ser>
          <c:idx val="9"/>
          <c:order val="9"/>
          <c:tx>
            <c:strRef>
              <c:f>'Sheet 5'!$K$60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5'!$K$61:$K$97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84F-43C5-B47A-475A0A1934C1}"/>
            </c:ext>
          </c:extLst>
        </c:ser>
        <c:ser>
          <c:idx val="10"/>
          <c:order val="10"/>
          <c:tx>
            <c:strRef>
              <c:f>'Sheet 5'!$L$60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5'!$L$61:$L$97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84F-43C5-B47A-475A0A1934C1}"/>
            </c:ext>
          </c:extLst>
        </c:ser>
        <c:ser>
          <c:idx val="11"/>
          <c:order val="11"/>
          <c:tx>
            <c:strRef>
              <c:f>'Sheet 5'!$M$60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5'!$M$61:$M$97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84F-43C5-B47A-475A0A1934C1}"/>
            </c:ext>
          </c:extLst>
        </c:ser>
        <c:ser>
          <c:idx val="12"/>
          <c:order val="12"/>
          <c:tx>
            <c:strRef>
              <c:f>'Sheet 5'!$N$60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5'!$N$61:$N$97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84F-43C5-B47A-475A0A1934C1}"/>
            </c:ext>
          </c:extLst>
        </c:ser>
        <c:ser>
          <c:idx val="13"/>
          <c:order val="13"/>
          <c:tx>
            <c:strRef>
              <c:f>'Sheet 5'!$O$60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5'!$O$61:$O$97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84F-43C5-B47A-475A0A1934C1}"/>
            </c:ext>
          </c:extLst>
        </c:ser>
        <c:ser>
          <c:idx val="14"/>
          <c:order val="14"/>
          <c:tx>
            <c:strRef>
              <c:f>'Sheet 5'!$P$60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5'!$P$61:$P$97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84F-43C5-B47A-475A0A1934C1}"/>
            </c:ext>
          </c:extLst>
        </c:ser>
        <c:ser>
          <c:idx val="15"/>
          <c:order val="15"/>
          <c:tx>
            <c:strRef>
              <c:f>'Sheet 5'!$Q$60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5'!$Q$61:$Q$97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84F-43C5-B47A-475A0A1934C1}"/>
            </c:ext>
          </c:extLst>
        </c:ser>
        <c:ser>
          <c:idx val="16"/>
          <c:order val="16"/>
          <c:tx>
            <c:strRef>
              <c:f>'Sheet 5'!$R$60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5'!$R$61:$R$97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84F-43C5-B47A-475A0A1934C1}"/>
            </c:ext>
          </c:extLst>
        </c:ser>
        <c:ser>
          <c:idx val="17"/>
          <c:order val="17"/>
          <c:tx>
            <c:strRef>
              <c:f>'Sheet 5'!$S$60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5'!$S$61:$S$97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84F-43C5-B47A-475A0A1934C1}"/>
            </c:ext>
          </c:extLst>
        </c:ser>
        <c:ser>
          <c:idx val="18"/>
          <c:order val="18"/>
          <c:tx>
            <c:strRef>
              <c:f>'Sheet 5'!$T$60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5'!$T$61:$T$97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84F-43C5-B47A-475A0A1934C1}"/>
            </c:ext>
          </c:extLst>
        </c:ser>
        <c:ser>
          <c:idx val="19"/>
          <c:order val="19"/>
          <c:tx>
            <c:strRef>
              <c:f>'Sheet 5'!$U$60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5'!$U$61:$U$97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84F-43C5-B47A-475A0A1934C1}"/>
            </c:ext>
          </c:extLst>
        </c:ser>
        <c:ser>
          <c:idx val="20"/>
          <c:order val="20"/>
          <c:tx>
            <c:strRef>
              <c:f>'Sheet 5'!$V$60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5'!$V$61:$V$97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684F-43C5-B47A-475A0A1934C1}"/>
            </c:ext>
          </c:extLst>
        </c:ser>
        <c:ser>
          <c:idx val="21"/>
          <c:order val="21"/>
          <c:tx>
            <c:strRef>
              <c:f>'Sheet 5'!$W$60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5'!$W$61:$W$97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684F-43C5-B47A-475A0A1934C1}"/>
            </c:ext>
          </c:extLst>
        </c:ser>
        <c:ser>
          <c:idx val="22"/>
          <c:order val="22"/>
          <c:tx>
            <c:strRef>
              <c:f>'Sheet 5'!$X$60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'Sheet 5'!$A$61:$A$97</c:f>
              <c:numCache>
                <c:formatCode>General</c:formatCode>
                <c:ptCount val="37"/>
              </c:numCache>
            </c:numRef>
          </c:cat>
          <c:val>
            <c:numRef>
              <c:f>'Sheet 5'!$X$61:$X$97</c:f>
              <c:numCache>
                <c:formatCode>General</c:formatCode>
                <c:ptCount val="3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684F-43C5-B47A-475A0A19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Delay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97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workbookViewId="0">
      <pane ySplit="1" topLeftCell="A18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  <col min="3" max="3" width="23" customWidth="1"/>
    <col min="4" max="5" width="16" customWidth="1"/>
    <col min="6" max="6" width="18" customWidth="1"/>
    <col min="7" max="7" width="16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11</v>
      </c>
      <c r="D2">
        <v>8</v>
      </c>
      <c r="E2">
        <v>3</v>
      </c>
      <c r="F2" s="2">
        <v>72.73</v>
      </c>
      <c r="G2" s="2">
        <v>27.27</v>
      </c>
    </row>
    <row r="3" spans="1:7" x14ac:dyDescent="0.3">
      <c r="A3" t="s">
        <v>7</v>
      </c>
      <c r="B3" t="s">
        <v>9</v>
      </c>
      <c r="C3">
        <v>55</v>
      </c>
      <c r="D3">
        <v>20</v>
      </c>
      <c r="E3">
        <v>35</v>
      </c>
      <c r="F3" s="2">
        <v>36.36</v>
      </c>
      <c r="G3" s="2">
        <v>63.64</v>
      </c>
    </row>
    <row r="4" spans="1:7" x14ac:dyDescent="0.3">
      <c r="A4" t="s">
        <v>7</v>
      </c>
      <c r="B4" t="s">
        <v>10</v>
      </c>
      <c r="C4">
        <v>55</v>
      </c>
      <c r="D4">
        <v>32</v>
      </c>
      <c r="E4">
        <v>23</v>
      </c>
      <c r="F4" s="2">
        <v>58.18</v>
      </c>
      <c r="G4" s="2">
        <v>41.82</v>
      </c>
    </row>
    <row r="5" spans="1:7" x14ac:dyDescent="0.3">
      <c r="A5" t="s">
        <v>7</v>
      </c>
      <c r="B5" t="s">
        <v>11</v>
      </c>
      <c r="C5">
        <v>65</v>
      </c>
      <c r="D5">
        <v>25</v>
      </c>
      <c r="E5">
        <v>40</v>
      </c>
      <c r="F5" s="2">
        <v>38.46</v>
      </c>
      <c r="G5" s="2">
        <v>61.54</v>
      </c>
    </row>
    <row r="6" spans="1:7" x14ac:dyDescent="0.3">
      <c r="A6" t="s">
        <v>7</v>
      </c>
      <c r="B6" t="s">
        <v>12</v>
      </c>
      <c r="C6">
        <v>67</v>
      </c>
      <c r="D6">
        <v>33</v>
      </c>
      <c r="E6">
        <v>34</v>
      </c>
      <c r="F6" s="2">
        <v>49.25</v>
      </c>
      <c r="G6" s="2">
        <v>50.75</v>
      </c>
    </row>
    <row r="7" spans="1:7" x14ac:dyDescent="0.3">
      <c r="A7" t="s">
        <v>7</v>
      </c>
      <c r="B7" t="s">
        <v>13</v>
      </c>
      <c r="C7">
        <v>38</v>
      </c>
      <c r="D7">
        <v>20</v>
      </c>
      <c r="E7">
        <v>18</v>
      </c>
      <c r="F7" s="2">
        <v>52.63</v>
      </c>
      <c r="G7" s="2">
        <v>47.37</v>
      </c>
    </row>
    <row r="8" spans="1:7" x14ac:dyDescent="0.3">
      <c r="A8" t="s">
        <v>14</v>
      </c>
      <c r="B8" t="s">
        <v>15</v>
      </c>
      <c r="C8">
        <v>287</v>
      </c>
      <c r="D8">
        <v>134</v>
      </c>
      <c r="E8">
        <v>153</v>
      </c>
      <c r="F8" s="2">
        <v>46.69</v>
      </c>
      <c r="G8" s="2">
        <v>53.31</v>
      </c>
    </row>
    <row r="9" spans="1:7" x14ac:dyDescent="0.3">
      <c r="A9" t="s">
        <v>14</v>
      </c>
      <c r="B9" t="s">
        <v>16</v>
      </c>
      <c r="C9">
        <v>296</v>
      </c>
      <c r="D9">
        <v>122</v>
      </c>
      <c r="E9">
        <v>174</v>
      </c>
      <c r="F9" s="2">
        <v>41.22</v>
      </c>
      <c r="G9" s="2">
        <v>58.78</v>
      </c>
    </row>
    <row r="10" spans="1:7" x14ac:dyDescent="0.3">
      <c r="A10" t="s">
        <v>14</v>
      </c>
      <c r="B10" t="s">
        <v>17</v>
      </c>
      <c r="C10">
        <v>285</v>
      </c>
      <c r="D10">
        <v>112</v>
      </c>
      <c r="E10">
        <v>173</v>
      </c>
      <c r="F10" s="2">
        <v>39.299999999999997</v>
      </c>
      <c r="G10" s="2">
        <v>60.7</v>
      </c>
    </row>
    <row r="11" spans="1:7" x14ac:dyDescent="0.3">
      <c r="A11" t="s">
        <v>14</v>
      </c>
      <c r="B11" t="s">
        <v>18</v>
      </c>
      <c r="C11">
        <v>257</v>
      </c>
      <c r="D11">
        <v>122</v>
      </c>
      <c r="E11">
        <v>135</v>
      </c>
      <c r="F11" s="2">
        <v>47.47</v>
      </c>
      <c r="G11" s="2">
        <v>52.53</v>
      </c>
    </row>
    <row r="12" spans="1:7" x14ac:dyDescent="0.3">
      <c r="A12" t="s">
        <v>14</v>
      </c>
      <c r="B12" t="s">
        <v>19</v>
      </c>
      <c r="C12">
        <v>226</v>
      </c>
      <c r="D12">
        <v>101</v>
      </c>
      <c r="E12">
        <v>125</v>
      </c>
      <c r="F12" s="2">
        <v>44.69</v>
      </c>
      <c r="G12" s="2">
        <v>55.31</v>
      </c>
    </row>
    <row r="13" spans="1:7" x14ac:dyDescent="0.3">
      <c r="A13" t="s">
        <v>14</v>
      </c>
      <c r="B13" t="s">
        <v>13</v>
      </c>
      <c r="C13">
        <v>117</v>
      </c>
      <c r="D13">
        <v>60</v>
      </c>
      <c r="E13">
        <v>57</v>
      </c>
      <c r="F13" s="2">
        <v>51.28</v>
      </c>
      <c r="G13" s="2">
        <v>48.72</v>
      </c>
    </row>
    <row r="14" spans="1:7" x14ac:dyDescent="0.3">
      <c r="A14" t="s">
        <v>14</v>
      </c>
      <c r="B14" t="s">
        <v>20</v>
      </c>
      <c r="C14">
        <v>249</v>
      </c>
      <c r="D14">
        <v>105</v>
      </c>
      <c r="E14">
        <v>144</v>
      </c>
      <c r="F14" s="2">
        <v>42.17</v>
      </c>
      <c r="G14" s="2">
        <v>57.83</v>
      </c>
    </row>
    <row r="15" spans="1:7" x14ac:dyDescent="0.3">
      <c r="A15" t="s">
        <v>14</v>
      </c>
      <c r="B15" t="s">
        <v>21</v>
      </c>
      <c r="C15">
        <v>322</v>
      </c>
      <c r="D15">
        <v>144</v>
      </c>
      <c r="E15">
        <v>178</v>
      </c>
      <c r="F15" s="2">
        <v>44.72</v>
      </c>
      <c r="G15" s="2">
        <v>55.28</v>
      </c>
    </row>
    <row r="16" spans="1:7" x14ac:dyDescent="0.3">
      <c r="A16" t="s">
        <v>14</v>
      </c>
      <c r="B16" t="s">
        <v>22</v>
      </c>
      <c r="C16">
        <v>267</v>
      </c>
      <c r="D16">
        <v>115</v>
      </c>
      <c r="E16">
        <v>152</v>
      </c>
      <c r="F16" s="2">
        <v>43.07</v>
      </c>
      <c r="G16" s="2">
        <v>56.93</v>
      </c>
    </row>
    <row r="17" spans="1:7" x14ac:dyDescent="0.3">
      <c r="A17" t="s">
        <v>14</v>
      </c>
      <c r="B17" t="s">
        <v>23</v>
      </c>
      <c r="C17">
        <v>265</v>
      </c>
      <c r="D17">
        <v>118</v>
      </c>
      <c r="E17">
        <v>147</v>
      </c>
      <c r="F17" s="2">
        <v>44.53</v>
      </c>
      <c r="G17" s="2">
        <v>55.47</v>
      </c>
    </row>
    <row r="18" spans="1:7" x14ac:dyDescent="0.3">
      <c r="A18" t="s">
        <v>14</v>
      </c>
      <c r="B18" t="s">
        <v>24</v>
      </c>
      <c r="C18">
        <v>104</v>
      </c>
      <c r="D18">
        <v>55</v>
      </c>
      <c r="E18">
        <v>49</v>
      </c>
      <c r="F18" s="2">
        <v>52.88</v>
      </c>
      <c r="G18" s="2">
        <v>47.12</v>
      </c>
    </row>
    <row r="19" spans="1:7" x14ac:dyDescent="0.3">
      <c r="A19" t="s">
        <v>25</v>
      </c>
      <c r="B19" t="s">
        <v>8</v>
      </c>
      <c r="C19">
        <v>14</v>
      </c>
      <c r="D19">
        <v>6</v>
      </c>
      <c r="E19">
        <v>8</v>
      </c>
      <c r="F19" s="2">
        <v>42.86</v>
      </c>
      <c r="G19" s="2">
        <v>57.14</v>
      </c>
    </row>
    <row r="20" spans="1:7" x14ac:dyDescent="0.3">
      <c r="A20" t="s">
        <v>25</v>
      </c>
      <c r="B20" t="s">
        <v>9</v>
      </c>
      <c r="C20">
        <v>119</v>
      </c>
      <c r="D20">
        <v>45</v>
      </c>
      <c r="E20">
        <v>74</v>
      </c>
      <c r="F20" s="2">
        <v>37.82</v>
      </c>
      <c r="G20" s="2">
        <v>62.18</v>
      </c>
    </row>
    <row r="21" spans="1:7" x14ac:dyDescent="0.3">
      <c r="A21" t="s">
        <v>25</v>
      </c>
      <c r="B21" t="s">
        <v>10</v>
      </c>
      <c r="C21">
        <v>113</v>
      </c>
      <c r="D21">
        <v>49</v>
      </c>
      <c r="E21">
        <v>64</v>
      </c>
      <c r="F21" s="2">
        <v>43.36</v>
      </c>
      <c r="G21" s="2">
        <v>56.64</v>
      </c>
    </row>
    <row r="22" spans="1:7" x14ac:dyDescent="0.3">
      <c r="A22" t="s">
        <v>25</v>
      </c>
      <c r="B22" t="s">
        <v>11</v>
      </c>
      <c r="C22">
        <v>139</v>
      </c>
      <c r="D22">
        <v>55</v>
      </c>
      <c r="E22">
        <v>84</v>
      </c>
      <c r="F22" s="2">
        <v>39.57</v>
      </c>
      <c r="G22" s="2">
        <v>60.43</v>
      </c>
    </row>
    <row r="23" spans="1:7" x14ac:dyDescent="0.3">
      <c r="A23" t="s">
        <v>25</v>
      </c>
      <c r="B23" t="s">
        <v>12</v>
      </c>
      <c r="C23">
        <v>102</v>
      </c>
      <c r="D23">
        <v>39</v>
      </c>
      <c r="E23">
        <v>63</v>
      </c>
      <c r="F23" s="2">
        <v>38.24</v>
      </c>
      <c r="G23" s="2">
        <v>61.76</v>
      </c>
    </row>
    <row r="24" spans="1:7" x14ac:dyDescent="0.3">
      <c r="A24" t="s">
        <v>25</v>
      </c>
      <c r="B24" t="s">
        <v>13</v>
      </c>
      <c r="C24">
        <v>46</v>
      </c>
      <c r="D24">
        <v>19</v>
      </c>
      <c r="E24">
        <v>27</v>
      </c>
      <c r="F24" s="2">
        <v>41.3</v>
      </c>
      <c r="G24" s="2">
        <v>58.7</v>
      </c>
    </row>
    <row r="25" spans="1:7" x14ac:dyDescent="0.3">
      <c r="A25" t="s">
        <v>26</v>
      </c>
      <c r="B25" t="s">
        <v>15</v>
      </c>
      <c r="C25">
        <v>899</v>
      </c>
      <c r="D25">
        <v>374</v>
      </c>
      <c r="E25">
        <v>525</v>
      </c>
      <c r="F25" s="2">
        <v>41.6</v>
      </c>
      <c r="G25" s="2">
        <v>58.4</v>
      </c>
    </row>
    <row r="26" spans="1:7" x14ac:dyDescent="0.3">
      <c r="A26" t="s">
        <v>26</v>
      </c>
      <c r="B26" t="s">
        <v>16</v>
      </c>
      <c r="C26">
        <v>802</v>
      </c>
      <c r="D26">
        <v>347</v>
      </c>
      <c r="E26">
        <v>455</v>
      </c>
      <c r="F26" s="2">
        <v>43.27</v>
      </c>
      <c r="G26" s="2">
        <v>56.73</v>
      </c>
    </row>
    <row r="27" spans="1:7" x14ac:dyDescent="0.3">
      <c r="A27" t="s">
        <v>26</v>
      </c>
      <c r="B27" t="s">
        <v>17</v>
      </c>
      <c r="C27">
        <v>966</v>
      </c>
      <c r="D27">
        <v>415</v>
      </c>
      <c r="E27">
        <v>551</v>
      </c>
      <c r="F27" s="2">
        <v>42.96</v>
      </c>
      <c r="G27" s="2">
        <v>57.04</v>
      </c>
    </row>
    <row r="28" spans="1:7" x14ac:dyDescent="0.3">
      <c r="A28" t="s">
        <v>26</v>
      </c>
      <c r="B28" t="s">
        <v>18</v>
      </c>
      <c r="C28">
        <v>1003</v>
      </c>
      <c r="D28">
        <v>437</v>
      </c>
      <c r="E28">
        <v>566</v>
      </c>
      <c r="F28" s="2">
        <v>43.57</v>
      </c>
      <c r="G28" s="2">
        <v>56.43</v>
      </c>
    </row>
    <row r="29" spans="1:7" x14ac:dyDescent="0.3">
      <c r="A29" t="s">
        <v>26</v>
      </c>
      <c r="B29" t="s">
        <v>19</v>
      </c>
      <c r="C29">
        <v>793</v>
      </c>
      <c r="D29">
        <v>330</v>
      </c>
      <c r="E29">
        <v>463</v>
      </c>
      <c r="F29" s="2">
        <v>41.61</v>
      </c>
      <c r="G29" s="2">
        <v>58.39</v>
      </c>
    </row>
    <row r="30" spans="1:7" x14ac:dyDescent="0.3">
      <c r="A30" t="s">
        <v>26</v>
      </c>
      <c r="B30" t="s">
        <v>13</v>
      </c>
      <c r="C30">
        <v>399</v>
      </c>
      <c r="D30">
        <v>171</v>
      </c>
      <c r="E30">
        <v>228</v>
      </c>
      <c r="F30" s="2">
        <v>42.86</v>
      </c>
      <c r="G30" s="2">
        <v>57.14</v>
      </c>
    </row>
    <row r="31" spans="1:7" x14ac:dyDescent="0.3">
      <c r="A31" t="s">
        <v>26</v>
      </c>
      <c r="B31" t="s">
        <v>20</v>
      </c>
      <c r="C31">
        <v>838</v>
      </c>
      <c r="D31">
        <v>346</v>
      </c>
      <c r="E31">
        <v>492</v>
      </c>
      <c r="F31" s="2">
        <v>41.29</v>
      </c>
      <c r="G31" s="2">
        <v>58.71</v>
      </c>
    </row>
    <row r="32" spans="1:7" x14ac:dyDescent="0.3">
      <c r="A32" t="s">
        <v>26</v>
      </c>
      <c r="B32" t="s">
        <v>21</v>
      </c>
      <c r="C32">
        <v>928</v>
      </c>
      <c r="D32">
        <v>395</v>
      </c>
      <c r="E32">
        <v>533</v>
      </c>
      <c r="F32" s="2">
        <v>42.56</v>
      </c>
      <c r="G32" s="2">
        <v>57.44</v>
      </c>
    </row>
    <row r="33" spans="1:7" x14ac:dyDescent="0.3">
      <c r="A33" t="s">
        <v>26</v>
      </c>
      <c r="B33" t="s">
        <v>22</v>
      </c>
      <c r="C33">
        <v>998</v>
      </c>
      <c r="D33">
        <v>451</v>
      </c>
      <c r="E33">
        <v>547</v>
      </c>
      <c r="F33" s="2">
        <v>45.19</v>
      </c>
      <c r="G33" s="2">
        <v>54.81</v>
      </c>
    </row>
    <row r="34" spans="1:7" x14ac:dyDescent="0.3">
      <c r="A34" t="s">
        <v>26</v>
      </c>
      <c r="B34" t="s">
        <v>23</v>
      </c>
      <c r="C34">
        <v>978</v>
      </c>
      <c r="D34">
        <v>411</v>
      </c>
      <c r="E34">
        <v>567</v>
      </c>
      <c r="F34" s="2">
        <v>42.02</v>
      </c>
      <c r="G34" s="2">
        <v>57.98</v>
      </c>
    </row>
    <row r="35" spans="1:7" x14ac:dyDescent="0.3">
      <c r="A35" t="s">
        <v>26</v>
      </c>
      <c r="B35" t="s">
        <v>24</v>
      </c>
      <c r="C35">
        <v>397</v>
      </c>
      <c r="D35">
        <v>168</v>
      </c>
      <c r="E35">
        <v>229</v>
      </c>
      <c r="F35" s="2">
        <v>42.32</v>
      </c>
      <c r="G35" s="2">
        <v>57.68</v>
      </c>
    </row>
    <row r="36" spans="1:7" x14ac:dyDescent="0.3">
      <c r="A36" t="s">
        <v>27</v>
      </c>
      <c r="B36" t="s">
        <v>8</v>
      </c>
      <c r="C36">
        <v>2</v>
      </c>
      <c r="D36">
        <v>0</v>
      </c>
      <c r="E36">
        <v>2</v>
      </c>
      <c r="F36" s="2">
        <v>0</v>
      </c>
      <c r="G36" s="2">
        <v>100</v>
      </c>
    </row>
    <row r="37" spans="1:7" x14ac:dyDescent="0.3">
      <c r="A37" t="s">
        <v>27</v>
      </c>
      <c r="B37" t="s">
        <v>9</v>
      </c>
      <c r="C37">
        <v>43</v>
      </c>
      <c r="D37">
        <v>28</v>
      </c>
      <c r="E37">
        <v>15</v>
      </c>
      <c r="F37" s="2">
        <v>65.12</v>
      </c>
      <c r="G37" s="2">
        <v>34.880000000000003</v>
      </c>
    </row>
    <row r="38" spans="1:7" x14ac:dyDescent="0.3">
      <c r="A38" t="s">
        <v>27</v>
      </c>
      <c r="B38" t="s">
        <v>10</v>
      </c>
      <c r="C38">
        <v>42</v>
      </c>
      <c r="D38">
        <v>20</v>
      </c>
      <c r="E38">
        <v>22</v>
      </c>
      <c r="F38" s="2">
        <v>47.62</v>
      </c>
      <c r="G38" s="2">
        <v>52.38</v>
      </c>
    </row>
    <row r="39" spans="1:7" x14ac:dyDescent="0.3">
      <c r="A39" t="s">
        <v>27</v>
      </c>
      <c r="B39" t="s">
        <v>11</v>
      </c>
      <c r="C39">
        <v>39</v>
      </c>
      <c r="D39">
        <v>15</v>
      </c>
      <c r="E39">
        <v>24</v>
      </c>
      <c r="F39" s="2">
        <v>38.46</v>
      </c>
      <c r="G39" s="2">
        <v>61.54</v>
      </c>
    </row>
    <row r="40" spans="1:7" x14ac:dyDescent="0.3">
      <c r="A40" t="s">
        <v>27</v>
      </c>
      <c r="B40" t="s">
        <v>12</v>
      </c>
      <c r="C40">
        <v>30</v>
      </c>
      <c r="D40">
        <v>8</v>
      </c>
      <c r="E40">
        <v>22</v>
      </c>
      <c r="F40" s="2">
        <v>26.67</v>
      </c>
      <c r="G40" s="2">
        <v>73.33</v>
      </c>
    </row>
    <row r="41" spans="1:7" x14ac:dyDescent="0.3">
      <c r="A41" t="s">
        <v>27</v>
      </c>
      <c r="B41" t="s">
        <v>13</v>
      </c>
      <c r="C41">
        <v>24</v>
      </c>
      <c r="D41">
        <v>7</v>
      </c>
      <c r="E41">
        <v>17</v>
      </c>
      <c r="F41" s="2">
        <v>29.17</v>
      </c>
      <c r="G41" s="2">
        <v>70.83</v>
      </c>
    </row>
    <row r="42" spans="1:7" x14ac:dyDescent="0.3">
      <c r="A42" t="s">
        <v>28</v>
      </c>
      <c r="B42" t="s">
        <v>8</v>
      </c>
      <c r="C42">
        <v>22</v>
      </c>
      <c r="D42">
        <v>10</v>
      </c>
      <c r="E42">
        <v>12</v>
      </c>
      <c r="F42" s="2">
        <v>45.45</v>
      </c>
      <c r="G42" s="2">
        <v>54.55</v>
      </c>
    </row>
    <row r="43" spans="1:7" x14ac:dyDescent="0.3">
      <c r="A43" t="s">
        <v>28</v>
      </c>
      <c r="B43" t="s">
        <v>9</v>
      </c>
      <c r="C43">
        <v>136</v>
      </c>
      <c r="D43">
        <v>64</v>
      </c>
      <c r="E43">
        <v>72</v>
      </c>
      <c r="F43" s="2">
        <v>47.06</v>
      </c>
      <c r="G43" s="2">
        <v>52.94</v>
      </c>
    </row>
    <row r="44" spans="1:7" x14ac:dyDescent="0.3">
      <c r="A44" t="s">
        <v>28</v>
      </c>
      <c r="B44" t="s">
        <v>10</v>
      </c>
      <c r="C44">
        <v>105</v>
      </c>
      <c r="D44">
        <v>38</v>
      </c>
      <c r="E44">
        <v>67</v>
      </c>
      <c r="F44" s="2">
        <v>36.19</v>
      </c>
      <c r="G44" s="2">
        <v>63.81</v>
      </c>
    </row>
    <row r="45" spans="1:7" x14ac:dyDescent="0.3">
      <c r="A45" t="s">
        <v>28</v>
      </c>
      <c r="B45" t="s">
        <v>11</v>
      </c>
      <c r="C45">
        <v>116</v>
      </c>
      <c r="D45">
        <v>49</v>
      </c>
      <c r="E45">
        <v>67</v>
      </c>
      <c r="F45" s="2">
        <v>42.24</v>
      </c>
      <c r="G45" s="2">
        <v>57.76</v>
      </c>
    </row>
    <row r="46" spans="1:7" x14ac:dyDescent="0.3">
      <c r="A46" t="s">
        <v>28</v>
      </c>
      <c r="B46" t="s">
        <v>12</v>
      </c>
      <c r="C46">
        <v>143</v>
      </c>
      <c r="D46">
        <v>48</v>
      </c>
      <c r="E46">
        <v>95</v>
      </c>
      <c r="F46" s="2">
        <v>33.57</v>
      </c>
      <c r="G46" s="2">
        <v>66.430000000000007</v>
      </c>
    </row>
    <row r="47" spans="1:7" x14ac:dyDescent="0.3">
      <c r="A47" t="s">
        <v>28</v>
      </c>
      <c r="B47" t="s">
        <v>13</v>
      </c>
      <c r="C47">
        <v>67</v>
      </c>
      <c r="D47">
        <v>32</v>
      </c>
      <c r="E47">
        <v>35</v>
      </c>
      <c r="F47" s="2">
        <v>47.76</v>
      </c>
      <c r="G47" s="2">
        <v>52.24</v>
      </c>
    </row>
    <row r="48" spans="1:7" x14ac:dyDescent="0.3">
      <c r="A48" t="s">
        <v>29</v>
      </c>
      <c r="B48" t="s">
        <v>30</v>
      </c>
      <c r="C48">
        <v>486</v>
      </c>
      <c r="D48">
        <v>202</v>
      </c>
      <c r="E48">
        <v>284</v>
      </c>
      <c r="F48" s="2">
        <v>41.56</v>
      </c>
      <c r="G48" s="2">
        <v>58.44</v>
      </c>
    </row>
    <row r="49" spans="1:7" x14ac:dyDescent="0.3">
      <c r="A49" t="s">
        <v>29</v>
      </c>
      <c r="B49" t="s">
        <v>31</v>
      </c>
      <c r="C49">
        <v>458</v>
      </c>
      <c r="D49">
        <v>186</v>
      </c>
      <c r="E49">
        <v>272</v>
      </c>
      <c r="F49" s="2">
        <v>40.61</v>
      </c>
      <c r="G49" s="2">
        <v>59.39</v>
      </c>
    </row>
    <row r="50" spans="1:7" x14ac:dyDescent="0.3">
      <c r="A50" t="s">
        <v>29</v>
      </c>
      <c r="B50" t="s">
        <v>32</v>
      </c>
      <c r="C50">
        <v>435</v>
      </c>
      <c r="D50">
        <v>177</v>
      </c>
      <c r="E50">
        <v>258</v>
      </c>
      <c r="F50" s="2">
        <v>40.69</v>
      </c>
      <c r="G50" s="2">
        <v>59.31</v>
      </c>
    </row>
    <row r="51" spans="1:7" x14ac:dyDescent="0.3">
      <c r="A51" t="s">
        <v>29</v>
      </c>
      <c r="B51" t="s">
        <v>33</v>
      </c>
      <c r="C51">
        <v>451</v>
      </c>
      <c r="D51">
        <v>217</v>
      </c>
      <c r="E51">
        <v>234</v>
      </c>
      <c r="F51" s="2">
        <v>48.12</v>
      </c>
      <c r="G51" s="2">
        <v>51.88</v>
      </c>
    </row>
    <row r="52" spans="1:7" x14ac:dyDescent="0.3">
      <c r="A52" t="s">
        <v>29</v>
      </c>
      <c r="B52" t="s">
        <v>8</v>
      </c>
      <c r="C52">
        <v>389</v>
      </c>
      <c r="D52">
        <v>161</v>
      </c>
      <c r="E52">
        <v>228</v>
      </c>
      <c r="F52" s="2">
        <v>41.39</v>
      </c>
      <c r="G52" s="2">
        <v>58.61</v>
      </c>
    </row>
    <row r="53" spans="1:7" x14ac:dyDescent="0.3">
      <c r="A53" t="s">
        <v>34</v>
      </c>
      <c r="B53" t="s">
        <v>35</v>
      </c>
      <c r="C53">
        <v>136</v>
      </c>
      <c r="D53">
        <v>57</v>
      </c>
      <c r="E53">
        <v>79</v>
      </c>
      <c r="F53" s="2">
        <v>41.91</v>
      </c>
      <c r="G53" s="2">
        <v>58.09</v>
      </c>
    </row>
    <row r="54" spans="1:7" x14ac:dyDescent="0.3">
      <c r="A54" t="s">
        <v>34</v>
      </c>
      <c r="B54" t="s">
        <v>36</v>
      </c>
      <c r="C54">
        <v>406</v>
      </c>
      <c r="D54">
        <v>187</v>
      </c>
      <c r="E54">
        <v>219</v>
      </c>
      <c r="F54" s="2">
        <v>46.06</v>
      </c>
      <c r="G54" s="2">
        <v>53.94</v>
      </c>
    </row>
    <row r="55" spans="1:7" x14ac:dyDescent="0.3">
      <c r="A55" t="s">
        <v>34</v>
      </c>
      <c r="B55" t="s">
        <v>37</v>
      </c>
      <c r="C55">
        <v>394</v>
      </c>
      <c r="D55">
        <v>170</v>
      </c>
      <c r="E55">
        <v>224</v>
      </c>
      <c r="F55" s="2">
        <v>43.15</v>
      </c>
      <c r="G55" s="2">
        <v>56.85</v>
      </c>
    </row>
    <row r="56" spans="1:7" x14ac:dyDescent="0.3">
      <c r="A56" t="s">
        <v>34</v>
      </c>
      <c r="B56" t="s">
        <v>38</v>
      </c>
      <c r="C56">
        <v>353</v>
      </c>
      <c r="D56">
        <v>142</v>
      </c>
      <c r="E56">
        <v>211</v>
      </c>
      <c r="F56" s="2">
        <v>40.229999999999997</v>
      </c>
      <c r="G56" s="2">
        <v>59.77</v>
      </c>
    </row>
    <row r="57" spans="1:7" x14ac:dyDescent="0.3">
      <c r="A57" t="s">
        <v>34</v>
      </c>
      <c r="B57" t="s">
        <v>39</v>
      </c>
      <c r="C57">
        <v>411</v>
      </c>
      <c r="D57">
        <v>175</v>
      </c>
      <c r="E57">
        <v>236</v>
      </c>
      <c r="F57" s="2">
        <v>42.58</v>
      </c>
      <c r="G57" s="2">
        <v>57.42</v>
      </c>
    </row>
    <row r="58" spans="1:7" x14ac:dyDescent="0.3">
      <c r="A58" t="s">
        <v>34</v>
      </c>
      <c r="B58" t="s">
        <v>40</v>
      </c>
      <c r="C58">
        <v>193</v>
      </c>
      <c r="D58">
        <v>86</v>
      </c>
      <c r="E58">
        <v>107</v>
      </c>
      <c r="F58" s="2">
        <v>44.56</v>
      </c>
      <c r="G58" s="2">
        <v>55.44</v>
      </c>
    </row>
    <row r="59" spans="1:7" x14ac:dyDescent="0.3">
      <c r="A59" t="s">
        <v>34</v>
      </c>
      <c r="B59" t="s">
        <v>9</v>
      </c>
      <c r="C59">
        <v>6</v>
      </c>
      <c r="D59">
        <v>3</v>
      </c>
      <c r="E59">
        <v>3</v>
      </c>
      <c r="F59" s="2">
        <v>50</v>
      </c>
      <c r="G59" s="2">
        <v>50</v>
      </c>
    </row>
    <row r="60" spans="1:7" x14ac:dyDescent="0.3">
      <c r="A60" t="s">
        <v>34</v>
      </c>
      <c r="B60" t="s">
        <v>10</v>
      </c>
      <c r="C60">
        <v>6</v>
      </c>
      <c r="D60">
        <v>1</v>
      </c>
      <c r="E60">
        <v>5</v>
      </c>
      <c r="F60" s="2">
        <v>16.670000000000002</v>
      </c>
      <c r="G60" s="2">
        <v>83.33</v>
      </c>
    </row>
    <row r="61" spans="1:7" x14ac:dyDescent="0.3">
      <c r="A61" t="s">
        <v>34</v>
      </c>
      <c r="B61" t="s">
        <v>11</v>
      </c>
      <c r="C61">
        <v>7</v>
      </c>
      <c r="D61">
        <v>2</v>
      </c>
      <c r="E61">
        <v>5</v>
      </c>
      <c r="F61" s="2">
        <v>28.57</v>
      </c>
      <c r="G61" s="2">
        <v>71.430000000000007</v>
      </c>
    </row>
    <row r="62" spans="1:7" x14ac:dyDescent="0.3">
      <c r="A62" t="s">
        <v>34</v>
      </c>
      <c r="B62" t="s">
        <v>12</v>
      </c>
      <c r="C62">
        <v>4</v>
      </c>
      <c r="D62">
        <v>3</v>
      </c>
      <c r="E62">
        <v>1</v>
      </c>
      <c r="F62" s="2">
        <v>75</v>
      </c>
      <c r="G62" s="2">
        <v>25</v>
      </c>
    </row>
    <row r="63" spans="1:7" x14ac:dyDescent="0.3">
      <c r="A63" t="s">
        <v>34</v>
      </c>
      <c r="B63" t="s">
        <v>13</v>
      </c>
      <c r="C63">
        <v>3</v>
      </c>
      <c r="D63">
        <v>2</v>
      </c>
      <c r="E63">
        <v>1</v>
      </c>
      <c r="F63" s="2">
        <v>66.67</v>
      </c>
      <c r="G63" s="2">
        <v>33.33</v>
      </c>
    </row>
    <row r="64" spans="1:7" x14ac:dyDescent="0.3">
      <c r="A64" t="s">
        <v>34</v>
      </c>
      <c r="B64" t="s">
        <v>41</v>
      </c>
      <c r="C64">
        <v>360</v>
      </c>
      <c r="D64">
        <v>157</v>
      </c>
      <c r="E64">
        <v>203</v>
      </c>
      <c r="F64" s="2">
        <v>43.61</v>
      </c>
      <c r="G64" s="2">
        <v>56.39</v>
      </c>
    </row>
    <row r="65" spans="1:7" x14ac:dyDescent="0.3">
      <c r="A65" t="s">
        <v>34</v>
      </c>
      <c r="B65" t="s">
        <v>42</v>
      </c>
      <c r="C65">
        <v>462</v>
      </c>
      <c r="D65">
        <v>198</v>
      </c>
      <c r="E65">
        <v>264</v>
      </c>
      <c r="F65" s="2">
        <v>42.86</v>
      </c>
      <c r="G65" s="2">
        <v>57.14</v>
      </c>
    </row>
    <row r="66" spans="1:7" x14ac:dyDescent="0.3">
      <c r="A66" t="s">
        <v>34</v>
      </c>
      <c r="B66" t="s">
        <v>43</v>
      </c>
      <c r="C66">
        <v>430</v>
      </c>
      <c r="D66">
        <v>170</v>
      </c>
      <c r="E66">
        <v>260</v>
      </c>
      <c r="F66" s="2">
        <v>39.53</v>
      </c>
      <c r="G66" s="2">
        <v>60.47</v>
      </c>
    </row>
    <row r="67" spans="1:7" x14ac:dyDescent="0.3">
      <c r="A67" t="s">
        <v>44</v>
      </c>
      <c r="B67" t="s">
        <v>8</v>
      </c>
      <c r="C67">
        <v>34</v>
      </c>
      <c r="D67">
        <v>18</v>
      </c>
      <c r="E67">
        <v>16</v>
      </c>
      <c r="F67" s="2">
        <v>52.94</v>
      </c>
      <c r="G67" s="2">
        <v>47.06</v>
      </c>
    </row>
    <row r="68" spans="1:7" x14ac:dyDescent="0.3">
      <c r="A68" t="s">
        <v>44</v>
      </c>
      <c r="B68" t="s">
        <v>9</v>
      </c>
      <c r="C68">
        <v>248</v>
      </c>
      <c r="D68">
        <v>98</v>
      </c>
      <c r="E68">
        <v>150</v>
      </c>
      <c r="F68" s="2">
        <v>39.520000000000003</v>
      </c>
      <c r="G68" s="2">
        <v>60.48</v>
      </c>
    </row>
    <row r="69" spans="1:7" x14ac:dyDescent="0.3">
      <c r="A69" t="s">
        <v>44</v>
      </c>
      <c r="B69" t="s">
        <v>10</v>
      </c>
      <c r="C69">
        <v>273</v>
      </c>
      <c r="D69">
        <v>113</v>
      </c>
      <c r="E69">
        <v>160</v>
      </c>
      <c r="F69" s="2">
        <v>41.39</v>
      </c>
      <c r="G69" s="2">
        <v>58.61</v>
      </c>
    </row>
    <row r="70" spans="1:7" x14ac:dyDescent="0.3">
      <c r="A70" t="s">
        <v>44</v>
      </c>
      <c r="B70" t="s">
        <v>11</v>
      </c>
      <c r="C70">
        <v>280</v>
      </c>
      <c r="D70">
        <v>121</v>
      </c>
      <c r="E70">
        <v>159</v>
      </c>
      <c r="F70" s="2">
        <v>43.21</v>
      </c>
      <c r="G70" s="2">
        <v>56.79</v>
      </c>
    </row>
    <row r="71" spans="1:7" x14ac:dyDescent="0.3">
      <c r="A71" t="s">
        <v>44</v>
      </c>
      <c r="B71" t="s">
        <v>12</v>
      </c>
      <c r="C71">
        <v>260</v>
      </c>
      <c r="D71">
        <v>112</v>
      </c>
      <c r="E71">
        <v>148</v>
      </c>
      <c r="F71" s="2">
        <v>43.08</v>
      </c>
      <c r="G71" s="2">
        <v>56.92</v>
      </c>
    </row>
    <row r="72" spans="1:7" x14ac:dyDescent="0.3">
      <c r="A72" t="s">
        <v>44</v>
      </c>
      <c r="B72" t="s">
        <v>13</v>
      </c>
      <c r="C72">
        <v>151</v>
      </c>
      <c r="D72">
        <v>61</v>
      </c>
      <c r="E72">
        <v>90</v>
      </c>
      <c r="F72" s="2">
        <v>40.4</v>
      </c>
      <c r="G72" s="2">
        <v>59.6</v>
      </c>
    </row>
    <row r="73" spans="1:7" x14ac:dyDescent="0.3">
      <c r="A73" t="s">
        <v>45</v>
      </c>
      <c r="B73" t="s">
        <v>8</v>
      </c>
      <c r="C73">
        <v>52</v>
      </c>
      <c r="D73">
        <v>23</v>
      </c>
      <c r="E73">
        <v>29</v>
      </c>
      <c r="F73" s="2">
        <v>44.23</v>
      </c>
      <c r="G73" s="2">
        <v>55.77</v>
      </c>
    </row>
    <row r="74" spans="1:7" x14ac:dyDescent="0.3">
      <c r="A74" t="s">
        <v>45</v>
      </c>
      <c r="B74" t="s">
        <v>9</v>
      </c>
      <c r="C74">
        <v>234</v>
      </c>
      <c r="D74">
        <v>106</v>
      </c>
      <c r="E74">
        <v>128</v>
      </c>
      <c r="F74" s="2">
        <v>45.3</v>
      </c>
      <c r="G74" s="2">
        <v>54.7</v>
      </c>
    </row>
    <row r="75" spans="1:7" x14ac:dyDescent="0.3">
      <c r="A75" t="s">
        <v>45</v>
      </c>
      <c r="B75" t="s">
        <v>10</v>
      </c>
      <c r="C75">
        <v>198</v>
      </c>
      <c r="D75">
        <v>95</v>
      </c>
      <c r="E75">
        <v>103</v>
      </c>
      <c r="F75" s="2">
        <v>47.98</v>
      </c>
      <c r="G75" s="2">
        <v>52.02</v>
      </c>
    </row>
    <row r="76" spans="1:7" x14ac:dyDescent="0.3">
      <c r="A76" t="s">
        <v>45</v>
      </c>
      <c r="B76" t="s">
        <v>11</v>
      </c>
      <c r="C76">
        <v>225</v>
      </c>
      <c r="D76">
        <v>87</v>
      </c>
      <c r="E76">
        <v>138</v>
      </c>
      <c r="F76" s="2">
        <v>38.67</v>
      </c>
      <c r="G76" s="2">
        <v>61.33</v>
      </c>
    </row>
    <row r="77" spans="1:7" x14ac:dyDescent="0.3">
      <c r="A77" t="s">
        <v>45</v>
      </c>
      <c r="B77" t="s">
        <v>12</v>
      </c>
      <c r="C77">
        <v>196</v>
      </c>
      <c r="D77">
        <v>74</v>
      </c>
      <c r="E77">
        <v>122</v>
      </c>
      <c r="F77" s="2">
        <v>37.76</v>
      </c>
      <c r="G77" s="2">
        <v>62.24</v>
      </c>
    </row>
    <row r="78" spans="1:7" x14ac:dyDescent="0.3">
      <c r="A78" t="s">
        <v>45</v>
      </c>
      <c r="B78" t="s">
        <v>13</v>
      </c>
      <c r="C78">
        <v>108</v>
      </c>
      <c r="D78">
        <v>50</v>
      </c>
      <c r="E78">
        <v>58</v>
      </c>
      <c r="F78" s="2">
        <v>46.3</v>
      </c>
      <c r="G78" s="2">
        <v>53.7</v>
      </c>
    </row>
    <row r="79" spans="1:7" x14ac:dyDescent="0.3">
      <c r="A79" t="s">
        <v>46</v>
      </c>
      <c r="B79" t="s">
        <v>19</v>
      </c>
      <c r="C79">
        <v>13</v>
      </c>
      <c r="D79">
        <v>5</v>
      </c>
      <c r="E79">
        <v>8</v>
      </c>
      <c r="F79" s="2">
        <v>38.46</v>
      </c>
      <c r="G79" s="2">
        <v>61.54</v>
      </c>
    </row>
    <row r="80" spans="1:7" x14ac:dyDescent="0.3">
      <c r="A80" t="s">
        <v>46</v>
      </c>
      <c r="B80" t="s">
        <v>47</v>
      </c>
      <c r="C80">
        <v>351</v>
      </c>
      <c r="D80">
        <v>159</v>
      </c>
      <c r="E80">
        <v>192</v>
      </c>
      <c r="F80" s="2">
        <v>45.3</v>
      </c>
      <c r="G80" s="2">
        <v>54.7</v>
      </c>
    </row>
    <row r="81" spans="1:7" x14ac:dyDescent="0.3">
      <c r="A81" t="s">
        <v>46</v>
      </c>
      <c r="B81" t="s">
        <v>48</v>
      </c>
      <c r="C81">
        <v>370</v>
      </c>
      <c r="D81">
        <v>170</v>
      </c>
      <c r="E81">
        <v>200</v>
      </c>
      <c r="F81" s="2">
        <v>45.95</v>
      </c>
      <c r="G81" s="2">
        <v>54.05</v>
      </c>
    </row>
    <row r="82" spans="1:7" x14ac:dyDescent="0.3">
      <c r="A82" t="s">
        <v>46</v>
      </c>
      <c r="B82" t="s">
        <v>49</v>
      </c>
      <c r="C82">
        <v>381</v>
      </c>
      <c r="D82">
        <v>166</v>
      </c>
      <c r="E82">
        <v>215</v>
      </c>
      <c r="F82" s="2">
        <v>43.57</v>
      </c>
      <c r="G82" s="2">
        <v>56.43</v>
      </c>
    </row>
    <row r="83" spans="1:7" x14ac:dyDescent="0.3">
      <c r="A83" t="s">
        <v>46</v>
      </c>
      <c r="B83" t="s">
        <v>50</v>
      </c>
      <c r="C83">
        <v>334</v>
      </c>
      <c r="D83">
        <v>139</v>
      </c>
      <c r="E83">
        <v>195</v>
      </c>
      <c r="F83" s="2">
        <v>41.62</v>
      </c>
      <c r="G83" s="2">
        <v>58.38</v>
      </c>
    </row>
    <row r="84" spans="1:7" x14ac:dyDescent="0.3">
      <c r="A84" t="s">
        <v>46</v>
      </c>
      <c r="B84" t="s">
        <v>35</v>
      </c>
      <c r="C84">
        <v>283</v>
      </c>
      <c r="D84">
        <v>125</v>
      </c>
      <c r="E84">
        <v>158</v>
      </c>
      <c r="F84" s="2">
        <v>44.17</v>
      </c>
      <c r="G84" s="2">
        <v>55.83</v>
      </c>
    </row>
    <row r="85" spans="1:7" x14ac:dyDescent="0.3">
      <c r="A85" t="s">
        <v>46</v>
      </c>
      <c r="B85" t="s">
        <v>8</v>
      </c>
      <c r="C85">
        <v>3</v>
      </c>
      <c r="D85">
        <v>2</v>
      </c>
      <c r="E85">
        <v>1</v>
      </c>
      <c r="F85" s="2">
        <v>66.67</v>
      </c>
      <c r="G85" s="2">
        <v>33.33</v>
      </c>
    </row>
    <row r="86" spans="1:7" x14ac:dyDescent="0.3">
      <c r="A86" t="s">
        <v>46</v>
      </c>
      <c r="B86" t="s">
        <v>9</v>
      </c>
      <c r="C86">
        <v>5</v>
      </c>
      <c r="D86">
        <v>3</v>
      </c>
      <c r="E86">
        <v>2</v>
      </c>
      <c r="F86" s="2">
        <v>60</v>
      </c>
      <c r="G86" s="2">
        <v>40</v>
      </c>
    </row>
    <row r="87" spans="1:7" x14ac:dyDescent="0.3">
      <c r="A87" t="s">
        <v>46</v>
      </c>
      <c r="B87" t="s">
        <v>10</v>
      </c>
      <c r="C87">
        <v>9</v>
      </c>
      <c r="D87">
        <v>1</v>
      </c>
      <c r="E87">
        <v>8</v>
      </c>
      <c r="F87" s="2">
        <v>11.11</v>
      </c>
      <c r="G87" s="2">
        <v>88.89</v>
      </c>
    </row>
    <row r="88" spans="1:7" x14ac:dyDescent="0.3">
      <c r="A88" t="s">
        <v>46</v>
      </c>
      <c r="B88" t="s">
        <v>11</v>
      </c>
      <c r="C88">
        <v>5</v>
      </c>
      <c r="D88">
        <v>1</v>
      </c>
      <c r="E88">
        <v>4</v>
      </c>
      <c r="F88" s="2">
        <v>20</v>
      </c>
      <c r="G88" s="2">
        <v>80</v>
      </c>
    </row>
    <row r="89" spans="1:7" x14ac:dyDescent="0.3">
      <c r="A89" t="s">
        <v>46</v>
      </c>
      <c r="B89" t="s">
        <v>12</v>
      </c>
      <c r="C89">
        <v>11</v>
      </c>
      <c r="D89">
        <v>5</v>
      </c>
      <c r="E89">
        <v>6</v>
      </c>
      <c r="F89" s="2">
        <v>45.45</v>
      </c>
      <c r="G89" s="2">
        <v>54.55</v>
      </c>
    </row>
    <row r="90" spans="1:7" x14ac:dyDescent="0.3">
      <c r="A90" t="s">
        <v>46</v>
      </c>
      <c r="B90" t="s">
        <v>13</v>
      </c>
      <c r="C90">
        <v>17</v>
      </c>
      <c r="D90">
        <v>7</v>
      </c>
      <c r="E90">
        <v>10</v>
      </c>
      <c r="F90" s="2">
        <v>41.18</v>
      </c>
      <c r="G90" s="2">
        <v>58.82</v>
      </c>
    </row>
    <row r="91" spans="1:7" x14ac:dyDescent="0.3">
      <c r="A91" t="s">
        <v>46</v>
      </c>
      <c r="B91" t="s">
        <v>24</v>
      </c>
      <c r="C91">
        <v>138</v>
      </c>
      <c r="D91">
        <v>64</v>
      </c>
      <c r="E91">
        <v>74</v>
      </c>
      <c r="F91" s="2">
        <v>46.38</v>
      </c>
      <c r="G91" s="2">
        <v>53.62</v>
      </c>
    </row>
    <row r="92" spans="1:7" x14ac:dyDescent="0.3">
      <c r="A92" t="s">
        <v>46</v>
      </c>
      <c r="B92" t="s">
        <v>51</v>
      </c>
      <c r="C92">
        <v>345</v>
      </c>
      <c r="D92">
        <v>159</v>
      </c>
      <c r="E92">
        <v>186</v>
      </c>
      <c r="F92" s="2">
        <v>46.09</v>
      </c>
      <c r="G92" s="2">
        <v>53.91</v>
      </c>
    </row>
    <row r="93" spans="1:7" x14ac:dyDescent="0.3">
      <c r="A93" t="s">
        <v>46</v>
      </c>
      <c r="B93" t="s">
        <v>52</v>
      </c>
      <c r="C93">
        <v>372</v>
      </c>
      <c r="D93">
        <v>160</v>
      </c>
      <c r="E93">
        <v>212</v>
      </c>
      <c r="F93" s="2">
        <v>43.01</v>
      </c>
      <c r="G93" s="2">
        <v>56.99</v>
      </c>
    </row>
    <row r="94" spans="1:7" x14ac:dyDescent="0.3">
      <c r="A94" t="s">
        <v>46</v>
      </c>
      <c r="B94" t="s">
        <v>53</v>
      </c>
      <c r="C94">
        <v>351</v>
      </c>
      <c r="D94">
        <v>146</v>
      </c>
      <c r="E94">
        <v>205</v>
      </c>
      <c r="F94" s="2">
        <v>41.6</v>
      </c>
      <c r="G94" s="2">
        <v>58.4</v>
      </c>
    </row>
    <row r="95" spans="1:7" x14ac:dyDescent="0.3">
      <c r="A95" t="s">
        <v>46</v>
      </c>
      <c r="B95" t="s">
        <v>54</v>
      </c>
      <c r="C95">
        <v>420</v>
      </c>
      <c r="D95">
        <v>185</v>
      </c>
      <c r="E95">
        <v>235</v>
      </c>
      <c r="F95" s="2">
        <v>44.05</v>
      </c>
      <c r="G95" s="2">
        <v>55.95</v>
      </c>
    </row>
    <row r="96" spans="1:7" x14ac:dyDescent="0.3">
      <c r="A96" t="s">
        <v>46</v>
      </c>
      <c r="B96" t="s">
        <v>41</v>
      </c>
      <c r="C96">
        <v>156</v>
      </c>
      <c r="D96">
        <v>71</v>
      </c>
      <c r="E96">
        <v>85</v>
      </c>
      <c r="F96" s="2">
        <v>45.51</v>
      </c>
      <c r="G96" s="2">
        <v>54.49</v>
      </c>
    </row>
    <row r="97" spans="1:7" x14ac:dyDescent="0.3">
      <c r="A97" t="s">
        <v>55</v>
      </c>
      <c r="B97" t="s">
        <v>35</v>
      </c>
      <c r="C97">
        <v>107</v>
      </c>
      <c r="D97">
        <v>50</v>
      </c>
      <c r="E97">
        <v>57</v>
      </c>
      <c r="F97" s="2">
        <v>46.73</v>
      </c>
      <c r="G97" s="2">
        <v>53.27</v>
      </c>
    </row>
    <row r="98" spans="1:7" x14ac:dyDescent="0.3">
      <c r="A98" t="s">
        <v>55</v>
      </c>
      <c r="B98" t="s">
        <v>36</v>
      </c>
      <c r="C98">
        <v>423</v>
      </c>
      <c r="D98">
        <v>190</v>
      </c>
      <c r="E98">
        <v>233</v>
      </c>
      <c r="F98" s="2">
        <v>44.92</v>
      </c>
      <c r="G98" s="2">
        <v>55.08</v>
      </c>
    </row>
    <row r="99" spans="1:7" x14ac:dyDescent="0.3">
      <c r="A99" t="s">
        <v>55</v>
      </c>
      <c r="B99" t="s">
        <v>37</v>
      </c>
      <c r="C99">
        <v>447</v>
      </c>
      <c r="D99">
        <v>199</v>
      </c>
      <c r="E99">
        <v>248</v>
      </c>
      <c r="F99" s="2">
        <v>44.52</v>
      </c>
      <c r="G99" s="2">
        <v>55.48</v>
      </c>
    </row>
    <row r="100" spans="1:7" x14ac:dyDescent="0.3">
      <c r="A100" t="s">
        <v>55</v>
      </c>
      <c r="B100" t="s">
        <v>38</v>
      </c>
      <c r="C100">
        <v>419</v>
      </c>
      <c r="D100">
        <v>180</v>
      </c>
      <c r="E100">
        <v>239</v>
      </c>
      <c r="F100" s="2">
        <v>42.96</v>
      </c>
      <c r="G100" s="2">
        <v>57.04</v>
      </c>
    </row>
    <row r="101" spans="1:7" x14ac:dyDescent="0.3">
      <c r="A101" t="s">
        <v>55</v>
      </c>
      <c r="B101" t="s">
        <v>39</v>
      </c>
      <c r="C101">
        <v>363</v>
      </c>
      <c r="D101">
        <v>159</v>
      </c>
      <c r="E101">
        <v>204</v>
      </c>
      <c r="F101" s="2">
        <v>43.8</v>
      </c>
      <c r="G101" s="2">
        <v>56.2</v>
      </c>
    </row>
    <row r="102" spans="1:7" x14ac:dyDescent="0.3">
      <c r="A102" t="s">
        <v>55</v>
      </c>
      <c r="B102" t="s">
        <v>40</v>
      </c>
      <c r="C102">
        <v>1004</v>
      </c>
      <c r="D102">
        <v>423</v>
      </c>
      <c r="E102">
        <v>581</v>
      </c>
      <c r="F102" s="2">
        <v>42.13</v>
      </c>
      <c r="G102" s="2">
        <v>57.87</v>
      </c>
    </row>
    <row r="103" spans="1:7" x14ac:dyDescent="0.3">
      <c r="A103" t="s">
        <v>55</v>
      </c>
      <c r="B103" t="s">
        <v>30</v>
      </c>
      <c r="C103">
        <v>45</v>
      </c>
      <c r="D103">
        <v>17</v>
      </c>
      <c r="E103">
        <v>28</v>
      </c>
      <c r="F103" s="2">
        <v>37.78</v>
      </c>
      <c r="G103" s="2">
        <v>62.22</v>
      </c>
    </row>
    <row r="104" spans="1:7" x14ac:dyDescent="0.3">
      <c r="A104" t="s">
        <v>55</v>
      </c>
      <c r="B104" t="s">
        <v>41</v>
      </c>
      <c r="C104">
        <v>355</v>
      </c>
      <c r="D104">
        <v>150</v>
      </c>
      <c r="E104">
        <v>205</v>
      </c>
      <c r="F104" s="2">
        <v>42.25</v>
      </c>
      <c r="G104" s="2">
        <v>57.75</v>
      </c>
    </row>
    <row r="105" spans="1:7" x14ac:dyDescent="0.3">
      <c r="A105" t="s">
        <v>55</v>
      </c>
      <c r="B105" t="s">
        <v>42</v>
      </c>
      <c r="C105">
        <v>488</v>
      </c>
      <c r="D105">
        <v>216</v>
      </c>
      <c r="E105">
        <v>272</v>
      </c>
      <c r="F105" s="2">
        <v>44.26</v>
      </c>
      <c r="G105" s="2">
        <v>55.74</v>
      </c>
    </row>
    <row r="106" spans="1:7" x14ac:dyDescent="0.3">
      <c r="A106" t="s">
        <v>55</v>
      </c>
      <c r="B106" t="s">
        <v>43</v>
      </c>
      <c r="C106">
        <v>524</v>
      </c>
      <c r="D106">
        <v>209</v>
      </c>
      <c r="E106">
        <v>315</v>
      </c>
      <c r="F106" s="2">
        <v>39.89</v>
      </c>
      <c r="G106" s="2">
        <v>60.11</v>
      </c>
    </row>
    <row r="107" spans="1:7" x14ac:dyDescent="0.3">
      <c r="A107" t="s">
        <v>56</v>
      </c>
      <c r="B107" t="s">
        <v>15</v>
      </c>
      <c r="C107">
        <v>527</v>
      </c>
      <c r="D107">
        <v>242</v>
      </c>
      <c r="E107">
        <v>285</v>
      </c>
      <c r="F107" s="2">
        <v>45.92</v>
      </c>
      <c r="G107" s="2">
        <v>54.08</v>
      </c>
    </row>
    <row r="108" spans="1:7" x14ac:dyDescent="0.3">
      <c r="A108" t="s">
        <v>56</v>
      </c>
      <c r="B108" t="s">
        <v>16</v>
      </c>
      <c r="C108">
        <v>407</v>
      </c>
      <c r="D108">
        <v>165</v>
      </c>
      <c r="E108">
        <v>242</v>
      </c>
      <c r="F108" s="2">
        <v>40.54</v>
      </c>
      <c r="G108" s="2">
        <v>59.46</v>
      </c>
    </row>
    <row r="109" spans="1:7" x14ac:dyDescent="0.3">
      <c r="A109" t="s">
        <v>56</v>
      </c>
      <c r="B109" t="s">
        <v>17</v>
      </c>
      <c r="C109">
        <v>451</v>
      </c>
      <c r="D109">
        <v>197</v>
      </c>
      <c r="E109">
        <v>254</v>
      </c>
      <c r="F109" s="2">
        <v>43.68</v>
      </c>
      <c r="G109" s="2">
        <v>56.32</v>
      </c>
    </row>
    <row r="110" spans="1:7" x14ac:dyDescent="0.3">
      <c r="A110" t="s">
        <v>56</v>
      </c>
      <c r="B110" t="s">
        <v>18</v>
      </c>
      <c r="C110">
        <v>379</v>
      </c>
      <c r="D110">
        <v>153</v>
      </c>
      <c r="E110">
        <v>226</v>
      </c>
      <c r="F110" s="2">
        <v>40.369999999999997</v>
      </c>
      <c r="G110" s="2">
        <v>59.63</v>
      </c>
    </row>
    <row r="111" spans="1:7" x14ac:dyDescent="0.3">
      <c r="A111" t="s">
        <v>56</v>
      </c>
      <c r="B111" t="s">
        <v>19</v>
      </c>
      <c r="C111">
        <v>625</v>
      </c>
      <c r="D111">
        <v>269</v>
      </c>
      <c r="E111">
        <v>356</v>
      </c>
      <c r="F111" s="2">
        <v>43.04</v>
      </c>
      <c r="G111" s="2">
        <v>56.96</v>
      </c>
    </row>
    <row r="112" spans="1:7" x14ac:dyDescent="0.3">
      <c r="A112" t="s">
        <v>56</v>
      </c>
      <c r="B112" t="s">
        <v>13</v>
      </c>
      <c r="C112">
        <v>203</v>
      </c>
      <c r="D112">
        <v>85</v>
      </c>
      <c r="E112">
        <v>118</v>
      </c>
      <c r="F112" s="2">
        <v>41.87</v>
      </c>
      <c r="G112" s="2">
        <v>58.13</v>
      </c>
    </row>
    <row r="113" spans="1:7" x14ac:dyDescent="0.3">
      <c r="A113" t="s">
        <v>56</v>
      </c>
      <c r="B113" t="s">
        <v>20</v>
      </c>
      <c r="C113">
        <v>451</v>
      </c>
      <c r="D113">
        <v>208</v>
      </c>
      <c r="E113">
        <v>243</v>
      </c>
      <c r="F113" s="2">
        <v>46.12</v>
      </c>
      <c r="G113" s="2">
        <v>53.88</v>
      </c>
    </row>
    <row r="114" spans="1:7" x14ac:dyDescent="0.3">
      <c r="A114" t="s">
        <v>56</v>
      </c>
      <c r="B114" t="s">
        <v>21</v>
      </c>
      <c r="C114">
        <v>460</v>
      </c>
      <c r="D114">
        <v>187</v>
      </c>
      <c r="E114">
        <v>273</v>
      </c>
      <c r="F114" s="2">
        <v>40.65</v>
      </c>
      <c r="G114" s="2">
        <v>59.35</v>
      </c>
    </row>
    <row r="115" spans="1:7" x14ac:dyDescent="0.3">
      <c r="A115" t="s">
        <v>56</v>
      </c>
      <c r="B115" t="s">
        <v>22</v>
      </c>
      <c r="C115">
        <v>401</v>
      </c>
      <c r="D115">
        <v>183</v>
      </c>
      <c r="E115">
        <v>218</v>
      </c>
      <c r="F115" s="2">
        <v>45.64</v>
      </c>
      <c r="G115" s="2">
        <v>54.36</v>
      </c>
    </row>
    <row r="116" spans="1:7" x14ac:dyDescent="0.3">
      <c r="A116" t="s">
        <v>56</v>
      </c>
      <c r="B116" t="s">
        <v>23</v>
      </c>
      <c r="C116">
        <v>429</v>
      </c>
      <c r="D116">
        <v>178</v>
      </c>
      <c r="E116">
        <v>251</v>
      </c>
      <c r="F116" s="2">
        <v>41.49</v>
      </c>
      <c r="G116" s="2">
        <v>58.51</v>
      </c>
    </row>
    <row r="117" spans="1:7" x14ac:dyDescent="0.3">
      <c r="A117" t="s">
        <v>56</v>
      </c>
      <c r="B117" t="s">
        <v>24</v>
      </c>
      <c r="C117">
        <v>405</v>
      </c>
      <c r="D117">
        <v>175</v>
      </c>
      <c r="E117">
        <v>230</v>
      </c>
      <c r="F117" s="2">
        <v>43.21</v>
      </c>
      <c r="G117" s="2">
        <v>56.79</v>
      </c>
    </row>
    <row r="118" spans="1:7" x14ac:dyDescent="0.3">
      <c r="A118" t="s">
        <v>57</v>
      </c>
      <c r="B118" t="s">
        <v>35</v>
      </c>
      <c r="C118">
        <v>67</v>
      </c>
      <c r="D118">
        <v>31</v>
      </c>
      <c r="E118">
        <v>36</v>
      </c>
      <c r="F118" s="2">
        <v>46.27</v>
      </c>
      <c r="G118" s="2">
        <v>53.73</v>
      </c>
    </row>
    <row r="119" spans="1:7" x14ac:dyDescent="0.3">
      <c r="A119" t="s">
        <v>57</v>
      </c>
      <c r="B119" t="s">
        <v>36</v>
      </c>
      <c r="C119">
        <v>308</v>
      </c>
      <c r="D119">
        <v>130</v>
      </c>
      <c r="E119">
        <v>178</v>
      </c>
      <c r="F119" s="2">
        <v>42.21</v>
      </c>
      <c r="G119" s="2">
        <v>57.79</v>
      </c>
    </row>
    <row r="120" spans="1:7" x14ac:dyDescent="0.3">
      <c r="A120" t="s">
        <v>57</v>
      </c>
      <c r="B120" t="s">
        <v>37</v>
      </c>
      <c r="C120">
        <v>356</v>
      </c>
      <c r="D120">
        <v>144</v>
      </c>
      <c r="E120">
        <v>212</v>
      </c>
      <c r="F120" s="2">
        <v>40.450000000000003</v>
      </c>
      <c r="G120" s="2">
        <v>59.55</v>
      </c>
    </row>
    <row r="121" spans="1:7" x14ac:dyDescent="0.3">
      <c r="A121" t="s">
        <v>57</v>
      </c>
      <c r="B121" t="s">
        <v>38</v>
      </c>
      <c r="C121">
        <v>383</v>
      </c>
      <c r="D121">
        <v>158</v>
      </c>
      <c r="E121">
        <v>225</v>
      </c>
      <c r="F121" s="2">
        <v>41.25</v>
      </c>
      <c r="G121" s="2">
        <v>58.75</v>
      </c>
    </row>
    <row r="122" spans="1:7" x14ac:dyDescent="0.3">
      <c r="A122" t="s">
        <v>57</v>
      </c>
      <c r="B122" t="s">
        <v>39</v>
      </c>
      <c r="C122">
        <v>353</v>
      </c>
      <c r="D122">
        <v>153</v>
      </c>
      <c r="E122">
        <v>200</v>
      </c>
      <c r="F122" s="2">
        <v>43.34</v>
      </c>
      <c r="G122" s="2">
        <v>56.66</v>
      </c>
    </row>
    <row r="123" spans="1:7" x14ac:dyDescent="0.3">
      <c r="A123" t="s">
        <v>57</v>
      </c>
      <c r="B123" t="s">
        <v>40</v>
      </c>
      <c r="C123">
        <v>183</v>
      </c>
      <c r="D123">
        <v>67</v>
      </c>
      <c r="E123">
        <v>116</v>
      </c>
      <c r="F123" s="2">
        <v>36.61</v>
      </c>
      <c r="G123" s="2">
        <v>63.39</v>
      </c>
    </row>
    <row r="124" spans="1:7" x14ac:dyDescent="0.3">
      <c r="A124" t="s">
        <v>57</v>
      </c>
      <c r="B124" t="s">
        <v>8</v>
      </c>
      <c r="C124">
        <v>29</v>
      </c>
      <c r="D124">
        <v>15</v>
      </c>
      <c r="E124">
        <v>14</v>
      </c>
      <c r="F124" s="2">
        <v>51.72</v>
      </c>
      <c r="G124" s="2">
        <v>48.28</v>
      </c>
    </row>
    <row r="125" spans="1:7" x14ac:dyDescent="0.3">
      <c r="A125" t="s">
        <v>57</v>
      </c>
      <c r="B125" t="s">
        <v>9</v>
      </c>
      <c r="C125">
        <v>92</v>
      </c>
      <c r="D125">
        <v>38</v>
      </c>
      <c r="E125">
        <v>54</v>
      </c>
      <c r="F125" s="2">
        <v>41.3</v>
      </c>
      <c r="G125" s="2">
        <v>58.7</v>
      </c>
    </row>
    <row r="126" spans="1:7" x14ac:dyDescent="0.3">
      <c r="A126" t="s">
        <v>57</v>
      </c>
      <c r="B126" t="s">
        <v>10</v>
      </c>
      <c r="C126">
        <v>123</v>
      </c>
      <c r="D126">
        <v>51</v>
      </c>
      <c r="E126">
        <v>72</v>
      </c>
      <c r="F126" s="2">
        <v>41.46</v>
      </c>
      <c r="G126" s="2">
        <v>58.54</v>
      </c>
    </row>
    <row r="127" spans="1:7" x14ac:dyDescent="0.3">
      <c r="A127" t="s">
        <v>57</v>
      </c>
      <c r="B127" t="s">
        <v>11</v>
      </c>
      <c r="C127">
        <v>100</v>
      </c>
      <c r="D127">
        <v>39</v>
      </c>
      <c r="E127">
        <v>61</v>
      </c>
      <c r="F127" s="2">
        <v>39</v>
      </c>
      <c r="G127" s="2">
        <v>61</v>
      </c>
    </row>
    <row r="128" spans="1:7" x14ac:dyDescent="0.3">
      <c r="A128" t="s">
        <v>57</v>
      </c>
      <c r="B128" t="s">
        <v>12</v>
      </c>
      <c r="C128">
        <v>85</v>
      </c>
      <c r="D128">
        <v>39</v>
      </c>
      <c r="E128">
        <v>46</v>
      </c>
      <c r="F128" s="2">
        <v>45.88</v>
      </c>
      <c r="G128" s="2">
        <v>54.12</v>
      </c>
    </row>
    <row r="129" spans="1:7" x14ac:dyDescent="0.3">
      <c r="A129" t="s">
        <v>57</v>
      </c>
      <c r="B129" t="s">
        <v>13</v>
      </c>
      <c r="C129">
        <v>52</v>
      </c>
      <c r="D129">
        <v>28</v>
      </c>
      <c r="E129">
        <v>24</v>
      </c>
      <c r="F129" s="2">
        <v>53.85</v>
      </c>
      <c r="G129" s="2">
        <v>46.15</v>
      </c>
    </row>
    <row r="130" spans="1:7" x14ac:dyDescent="0.3">
      <c r="A130" t="s">
        <v>57</v>
      </c>
      <c r="B130" t="s">
        <v>41</v>
      </c>
      <c r="C130">
        <v>248</v>
      </c>
      <c r="D130">
        <v>106</v>
      </c>
      <c r="E130">
        <v>142</v>
      </c>
      <c r="F130" s="2">
        <v>42.74</v>
      </c>
      <c r="G130" s="2">
        <v>57.26</v>
      </c>
    </row>
    <row r="131" spans="1:7" x14ac:dyDescent="0.3">
      <c r="A131" t="s">
        <v>57</v>
      </c>
      <c r="B131" t="s">
        <v>42</v>
      </c>
      <c r="C131">
        <v>385</v>
      </c>
      <c r="D131">
        <v>155</v>
      </c>
      <c r="E131">
        <v>230</v>
      </c>
      <c r="F131" s="2">
        <v>40.26</v>
      </c>
      <c r="G131" s="2">
        <v>59.74</v>
      </c>
    </row>
    <row r="132" spans="1:7" x14ac:dyDescent="0.3">
      <c r="A132" t="s">
        <v>57</v>
      </c>
      <c r="B132" t="s">
        <v>43</v>
      </c>
      <c r="C132">
        <v>455</v>
      </c>
      <c r="D132">
        <v>200</v>
      </c>
      <c r="E132">
        <v>255</v>
      </c>
      <c r="F132" s="2">
        <v>43.96</v>
      </c>
      <c r="G132" s="2">
        <v>56.04</v>
      </c>
    </row>
    <row r="133" spans="1:7" x14ac:dyDescent="0.3">
      <c r="A133" t="s">
        <v>58</v>
      </c>
      <c r="B133" t="s">
        <v>30</v>
      </c>
      <c r="C133">
        <v>225</v>
      </c>
      <c r="D133">
        <v>107</v>
      </c>
      <c r="E133">
        <v>118</v>
      </c>
      <c r="F133" s="2">
        <v>47.56</v>
      </c>
      <c r="G133" s="2">
        <v>52.44</v>
      </c>
    </row>
    <row r="134" spans="1:7" x14ac:dyDescent="0.3">
      <c r="A134" t="s">
        <v>58</v>
      </c>
      <c r="B134" t="s">
        <v>31</v>
      </c>
      <c r="C134">
        <v>288</v>
      </c>
      <c r="D134">
        <v>122</v>
      </c>
      <c r="E134">
        <v>166</v>
      </c>
      <c r="F134" s="2">
        <v>42.36</v>
      </c>
      <c r="G134" s="2">
        <v>57.64</v>
      </c>
    </row>
    <row r="135" spans="1:7" x14ac:dyDescent="0.3">
      <c r="A135" t="s">
        <v>58</v>
      </c>
      <c r="B135" t="s">
        <v>32</v>
      </c>
      <c r="C135">
        <v>248</v>
      </c>
      <c r="D135">
        <v>89</v>
      </c>
      <c r="E135">
        <v>159</v>
      </c>
      <c r="F135" s="2">
        <v>35.89</v>
      </c>
      <c r="G135" s="2">
        <v>64.11</v>
      </c>
    </row>
    <row r="136" spans="1:7" x14ac:dyDescent="0.3">
      <c r="A136" t="s">
        <v>58</v>
      </c>
      <c r="B136" t="s">
        <v>33</v>
      </c>
      <c r="C136">
        <v>306</v>
      </c>
      <c r="D136">
        <v>113</v>
      </c>
      <c r="E136">
        <v>193</v>
      </c>
      <c r="F136" s="2">
        <v>36.93</v>
      </c>
      <c r="G136" s="2">
        <v>63.07</v>
      </c>
    </row>
    <row r="137" spans="1:7" x14ac:dyDescent="0.3">
      <c r="A137" t="s">
        <v>58</v>
      </c>
      <c r="B137" t="s">
        <v>8</v>
      </c>
      <c r="C137">
        <v>213</v>
      </c>
      <c r="D137">
        <v>96</v>
      </c>
      <c r="E137">
        <v>117</v>
      </c>
      <c r="F137" s="2">
        <v>45.07</v>
      </c>
      <c r="G137" s="2">
        <v>54.93</v>
      </c>
    </row>
    <row r="138" spans="1:7" x14ac:dyDescent="0.3">
      <c r="A138" t="s">
        <v>59</v>
      </c>
      <c r="B138" t="s">
        <v>35</v>
      </c>
      <c r="C138">
        <v>128</v>
      </c>
      <c r="D138">
        <v>55</v>
      </c>
      <c r="E138">
        <v>73</v>
      </c>
      <c r="F138" s="2">
        <v>42.97</v>
      </c>
      <c r="G138" s="2">
        <v>57.03</v>
      </c>
    </row>
    <row r="139" spans="1:7" x14ac:dyDescent="0.3">
      <c r="A139" t="s">
        <v>59</v>
      </c>
      <c r="B139" t="s">
        <v>36</v>
      </c>
      <c r="C139">
        <v>521</v>
      </c>
      <c r="D139">
        <v>210</v>
      </c>
      <c r="E139">
        <v>311</v>
      </c>
      <c r="F139" s="2">
        <v>40.31</v>
      </c>
      <c r="G139" s="2">
        <v>59.69</v>
      </c>
    </row>
    <row r="140" spans="1:7" x14ac:dyDescent="0.3">
      <c r="A140" t="s">
        <v>59</v>
      </c>
      <c r="B140" t="s">
        <v>37</v>
      </c>
      <c r="C140">
        <v>534</v>
      </c>
      <c r="D140">
        <v>230</v>
      </c>
      <c r="E140">
        <v>304</v>
      </c>
      <c r="F140" s="2">
        <v>43.07</v>
      </c>
      <c r="G140" s="2">
        <v>56.93</v>
      </c>
    </row>
    <row r="141" spans="1:7" x14ac:dyDescent="0.3">
      <c r="A141" t="s">
        <v>59</v>
      </c>
      <c r="B141" t="s">
        <v>38</v>
      </c>
      <c r="C141">
        <v>548</v>
      </c>
      <c r="D141">
        <v>225</v>
      </c>
      <c r="E141">
        <v>323</v>
      </c>
      <c r="F141" s="2">
        <v>41.06</v>
      </c>
      <c r="G141" s="2">
        <v>58.94</v>
      </c>
    </row>
    <row r="142" spans="1:7" x14ac:dyDescent="0.3">
      <c r="A142" t="s">
        <v>59</v>
      </c>
      <c r="B142" t="s">
        <v>39</v>
      </c>
      <c r="C142">
        <v>447</v>
      </c>
      <c r="D142">
        <v>194</v>
      </c>
      <c r="E142">
        <v>253</v>
      </c>
      <c r="F142" s="2">
        <v>43.4</v>
      </c>
      <c r="G142" s="2">
        <v>56.6</v>
      </c>
    </row>
    <row r="143" spans="1:7" x14ac:dyDescent="0.3">
      <c r="A143" t="s">
        <v>59</v>
      </c>
      <c r="B143" t="s">
        <v>40</v>
      </c>
      <c r="C143">
        <v>320</v>
      </c>
      <c r="D143">
        <v>137</v>
      </c>
      <c r="E143">
        <v>183</v>
      </c>
      <c r="F143" s="2">
        <v>42.81</v>
      </c>
      <c r="G143" s="2">
        <v>57.19</v>
      </c>
    </row>
    <row r="144" spans="1:7" x14ac:dyDescent="0.3">
      <c r="A144" t="s">
        <v>59</v>
      </c>
      <c r="B144" t="s">
        <v>30</v>
      </c>
      <c r="C144">
        <v>2</v>
      </c>
      <c r="D144">
        <v>1</v>
      </c>
      <c r="E144">
        <v>1</v>
      </c>
      <c r="F144" s="2">
        <v>50</v>
      </c>
      <c r="G144" s="2">
        <v>50</v>
      </c>
    </row>
    <row r="145" spans="1:7" x14ac:dyDescent="0.3">
      <c r="A145" t="s">
        <v>59</v>
      </c>
      <c r="B145" t="s">
        <v>41</v>
      </c>
      <c r="C145">
        <v>349</v>
      </c>
      <c r="D145">
        <v>147</v>
      </c>
      <c r="E145">
        <v>202</v>
      </c>
      <c r="F145" s="2">
        <v>42.12</v>
      </c>
      <c r="G145" s="2">
        <v>57.88</v>
      </c>
    </row>
    <row r="146" spans="1:7" x14ac:dyDescent="0.3">
      <c r="A146" t="s">
        <v>59</v>
      </c>
      <c r="B146" t="s">
        <v>42</v>
      </c>
      <c r="C146">
        <v>696</v>
      </c>
      <c r="D146">
        <v>290</v>
      </c>
      <c r="E146">
        <v>406</v>
      </c>
      <c r="F146" s="2">
        <v>41.67</v>
      </c>
      <c r="G146" s="2">
        <v>58.33</v>
      </c>
    </row>
    <row r="147" spans="1:7" x14ac:dyDescent="0.3">
      <c r="A147" t="s">
        <v>59</v>
      </c>
      <c r="B147" t="s">
        <v>43</v>
      </c>
      <c r="C147">
        <v>628</v>
      </c>
      <c r="D147">
        <v>263</v>
      </c>
      <c r="E147">
        <v>365</v>
      </c>
      <c r="F147" s="2">
        <v>41.88</v>
      </c>
      <c r="G147" s="2">
        <v>58.12</v>
      </c>
    </row>
    <row r="148" spans="1:7" x14ac:dyDescent="0.3">
      <c r="A148" t="s">
        <v>60</v>
      </c>
      <c r="B148" t="s">
        <v>8</v>
      </c>
      <c r="C148">
        <v>29</v>
      </c>
      <c r="D148">
        <v>15</v>
      </c>
      <c r="E148">
        <v>14</v>
      </c>
      <c r="F148" s="2">
        <v>51.72</v>
      </c>
      <c r="G148" s="2">
        <v>48.28</v>
      </c>
    </row>
    <row r="149" spans="1:7" x14ac:dyDescent="0.3">
      <c r="A149" t="s">
        <v>60</v>
      </c>
      <c r="B149" t="s">
        <v>9</v>
      </c>
      <c r="C149">
        <v>90</v>
      </c>
      <c r="D149">
        <v>44</v>
      </c>
      <c r="E149">
        <v>46</v>
      </c>
      <c r="F149" s="2">
        <v>48.89</v>
      </c>
      <c r="G149" s="2">
        <v>51.11</v>
      </c>
    </row>
    <row r="150" spans="1:7" x14ac:dyDescent="0.3">
      <c r="A150" t="s">
        <v>60</v>
      </c>
      <c r="B150" t="s">
        <v>10</v>
      </c>
      <c r="C150">
        <v>70</v>
      </c>
      <c r="D150">
        <v>33</v>
      </c>
      <c r="E150">
        <v>37</v>
      </c>
      <c r="F150" s="2">
        <v>47.14</v>
      </c>
      <c r="G150" s="2">
        <v>52.86</v>
      </c>
    </row>
    <row r="151" spans="1:7" x14ac:dyDescent="0.3">
      <c r="A151" t="s">
        <v>60</v>
      </c>
      <c r="B151" t="s">
        <v>11</v>
      </c>
      <c r="C151">
        <v>70</v>
      </c>
      <c r="D151">
        <v>28</v>
      </c>
      <c r="E151">
        <v>42</v>
      </c>
      <c r="F151" s="2">
        <v>40</v>
      </c>
      <c r="G151" s="2">
        <v>60</v>
      </c>
    </row>
    <row r="152" spans="1:7" x14ac:dyDescent="0.3">
      <c r="A152" t="s">
        <v>60</v>
      </c>
      <c r="B152" t="s">
        <v>12</v>
      </c>
      <c r="C152">
        <v>87</v>
      </c>
      <c r="D152">
        <v>29</v>
      </c>
      <c r="E152">
        <v>58</v>
      </c>
      <c r="F152" s="2">
        <v>33.33</v>
      </c>
      <c r="G152" s="2">
        <v>66.67</v>
      </c>
    </row>
    <row r="153" spans="1:7" x14ac:dyDescent="0.3">
      <c r="A153" t="s">
        <v>60</v>
      </c>
      <c r="B153" t="s">
        <v>13</v>
      </c>
      <c r="C153">
        <v>34</v>
      </c>
      <c r="D153">
        <v>17</v>
      </c>
      <c r="E153">
        <v>17</v>
      </c>
      <c r="F153" s="2">
        <v>50</v>
      </c>
      <c r="G153" s="2">
        <v>50</v>
      </c>
    </row>
    <row r="154" spans="1:7" x14ac:dyDescent="0.3">
      <c r="A154" t="s">
        <v>61</v>
      </c>
      <c r="B154" t="s">
        <v>19</v>
      </c>
      <c r="C154">
        <v>4</v>
      </c>
      <c r="D154">
        <v>1</v>
      </c>
      <c r="E154">
        <v>3</v>
      </c>
      <c r="F154" s="2">
        <v>25</v>
      </c>
      <c r="G154" s="2">
        <v>75</v>
      </c>
    </row>
    <row r="155" spans="1:7" x14ac:dyDescent="0.3">
      <c r="A155" t="s">
        <v>61</v>
      </c>
      <c r="B155" t="s">
        <v>47</v>
      </c>
      <c r="C155">
        <v>305</v>
      </c>
      <c r="D155">
        <v>149</v>
      </c>
      <c r="E155">
        <v>156</v>
      </c>
      <c r="F155" s="2">
        <v>48.85</v>
      </c>
      <c r="G155" s="2">
        <v>51.15</v>
      </c>
    </row>
    <row r="156" spans="1:7" x14ac:dyDescent="0.3">
      <c r="A156" t="s">
        <v>61</v>
      </c>
      <c r="B156" t="s">
        <v>48</v>
      </c>
      <c r="C156">
        <v>391</v>
      </c>
      <c r="D156">
        <v>160</v>
      </c>
      <c r="E156">
        <v>231</v>
      </c>
      <c r="F156" s="2">
        <v>40.92</v>
      </c>
      <c r="G156" s="2">
        <v>59.08</v>
      </c>
    </row>
    <row r="157" spans="1:7" x14ac:dyDescent="0.3">
      <c r="A157" t="s">
        <v>61</v>
      </c>
      <c r="B157" t="s">
        <v>49</v>
      </c>
      <c r="C157">
        <v>321</v>
      </c>
      <c r="D157">
        <v>159</v>
      </c>
      <c r="E157">
        <v>162</v>
      </c>
      <c r="F157" s="2">
        <v>49.53</v>
      </c>
      <c r="G157" s="2">
        <v>50.47</v>
      </c>
    </row>
    <row r="158" spans="1:7" x14ac:dyDescent="0.3">
      <c r="A158" t="s">
        <v>61</v>
      </c>
      <c r="B158" t="s">
        <v>50</v>
      </c>
      <c r="C158">
        <v>339</v>
      </c>
      <c r="D158">
        <v>155</v>
      </c>
      <c r="E158">
        <v>184</v>
      </c>
      <c r="F158" s="2">
        <v>45.72</v>
      </c>
      <c r="G158" s="2">
        <v>54.28</v>
      </c>
    </row>
    <row r="159" spans="1:7" x14ac:dyDescent="0.3">
      <c r="A159" t="s">
        <v>61</v>
      </c>
      <c r="B159" t="s">
        <v>35</v>
      </c>
      <c r="C159">
        <v>257</v>
      </c>
      <c r="D159">
        <v>104</v>
      </c>
      <c r="E159">
        <v>153</v>
      </c>
      <c r="F159" s="2">
        <v>40.47</v>
      </c>
      <c r="G159" s="2">
        <v>59.53</v>
      </c>
    </row>
    <row r="160" spans="1:7" x14ac:dyDescent="0.3">
      <c r="A160" t="s">
        <v>61</v>
      </c>
      <c r="B160" t="s">
        <v>8</v>
      </c>
      <c r="C160">
        <v>1</v>
      </c>
      <c r="D160">
        <v>0</v>
      </c>
      <c r="E160">
        <v>1</v>
      </c>
      <c r="F160" s="2">
        <v>0</v>
      </c>
      <c r="G160" s="2">
        <v>100</v>
      </c>
    </row>
    <row r="161" spans="1:7" x14ac:dyDescent="0.3">
      <c r="A161" t="s">
        <v>61</v>
      </c>
      <c r="B161" t="s">
        <v>9</v>
      </c>
      <c r="C161">
        <v>15</v>
      </c>
      <c r="D161">
        <v>2</v>
      </c>
      <c r="E161">
        <v>13</v>
      </c>
      <c r="F161" s="2">
        <v>13.33</v>
      </c>
      <c r="G161" s="2">
        <v>86.67</v>
      </c>
    </row>
    <row r="162" spans="1:7" x14ac:dyDescent="0.3">
      <c r="A162" t="s">
        <v>61</v>
      </c>
      <c r="B162" t="s">
        <v>10</v>
      </c>
      <c r="C162">
        <v>9</v>
      </c>
      <c r="D162">
        <v>3</v>
      </c>
      <c r="E162">
        <v>6</v>
      </c>
      <c r="F162" s="2">
        <v>33.33</v>
      </c>
      <c r="G162" s="2">
        <v>66.67</v>
      </c>
    </row>
    <row r="163" spans="1:7" x14ac:dyDescent="0.3">
      <c r="A163" t="s">
        <v>61</v>
      </c>
      <c r="B163" t="s">
        <v>11</v>
      </c>
      <c r="C163">
        <v>13</v>
      </c>
      <c r="D163">
        <v>8</v>
      </c>
      <c r="E163">
        <v>5</v>
      </c>
      <c r="F163" s="2">
        <v>61.54</v>
      </c>
      <c r="G163" s="2">
        <v>38.46</v>
      </c>
    </row>
    <row r="164" spans="1:7" x14ac:dyDescent="0.3">
      <c r="A164" t="s">
        <v>61</v>
      </c>
      <c r="B164" t="s">
        <v>12</v>
      </c>
      <c r="C164">
        <v>12</v>
      </c>
      <c r="D164">
        <v>8</v>
      </c>
      <c r="E164">
        <v>4</v>
      </c>
      <c r="F164" s="2">
        <v>66.67</v>
      </c>
      <c r="G164" s="2">
        <v>33.33</v>
      </c>
    </row>
    <row r="165" spans="1:7" x14ac:dyDescent="0.3">
      <c r="A165" t="s">
        <v>61</v>
      </c>
      <c r="B165" t="s">
        <v>13</v>
      </c>
      <c r="C165">
        <v>13</v>
      </c>
      <c r="D165">
        <v>4</v>
      </c>
      <c r="E165">
        <v>9</v>
      </c>
      <c r="F165" s="2">
        <v>30.77</v>
      </c>
      <c r="G165" s="2">
        <v>69.23</v>
      </c>
    </row>
    <row r="166" spans="1:7" x14ac:dyDescent="0.3">
      <c r="A166" t="s">
        <v>61</v>
      </c>
      <c r="B166" t="s">
        <v>24</v>
      </c>
      <c r="C166">
        <v>121</v>
      </c>
      <c r="D166">
        <v>47</v>
      </c>
      <c r="E166">
        <v>74</v>
      </c>
      <c r="F166" s="2">
        <v>38.840000000000003</v>
      </c>
      <c r="G166" s="2">
        <v>61.16</v>
      </c>
    </row>
    <row r="167" spans="1:7" x14ac:dyDescent="0.3">
      <c r="A167" t="s">
        <v>61</v>
      </c>
      <c r="B167" t="s">
        <v>51</v>
      </c>
      <c r="C167">
        <v>382</v>
      </c>
      <c r="D167">
        <v>163</v>
      </c>
      <c r="E167">
        <v>219</v>
      </c>
      <c r="F167" s="2">
        <v>42.67</v>
      </c>
      <c r="G167" s="2">
        <v>57.33</v>
      </c>
    </row>
    <row r="168" spans="1:7" x14ac:dyDescent="0.3">
      <c r="A168" t="s">
        <v>61</v>
      </c>
      <c r="B168" t="s">
        <v>52</v>
      </c>
      <c r="C168">
        <v>322</v>
      </c>
      <c r="D168">
        <v>139</v>
      </c>
      <c r="E168">
        <v>183</v>
      </c>
      <c r="F168" s="2">
        <v>43.17</v>
      </c>
      <c r="G168" s="2">
        <v>56.83</v>
      </c>
    </row>
    <row r="169" spans="1:7" x14ac:dyDescent="0.3">
      <c r="A169" t="s">
        <v>61</v>
      </c>
      <c r="B169" t="s">
        <v>53</v>
      </c>
      <c r="C169">
        <v>340</v>
      </c>
      <c r="D169">
        <v>143</v>
      </c>
      <c r="E169">
        <v>197</v>
      </c>
      <c r="F169" s="2">
        <v>42.06</v>
      </c>
      <c r="G169" s="2">
        <v>57.94</v>
      </c>
    </row>
    <row r="170" spans="1:7" x14ac:dyDescent="0.3">
      <c r="A170" t="s">
        <v>61</v>
      </c>
      <c r="B170" t="s">
        <v>54</v>
      </c>
      <c r="C170">
        <v>405</v>
      </c>
      <c r="D170">
        <v>194</v>
      </c>
      <c r="E170">
        <v>211</v>
      </c>
      <c r="F170" s="2">
        <v>47.9</v>
      </c>
      <c r="G170" s="2">
        <v>52.1</v>
      </c>
    </row>
    <row r="171" spans="1:7" x14ac:dyDescent="0.3">
      <c r="A171" t="s">
        <v>61</v>
      </c>
      <c r="B171" t="s">
        <v>41</v>
      </c>
      <c r="C171">
        <v>140</v>
      </c>
      <c r="D171">
        <v>56</v>
      </c>
      <c r="E171">
        <v>84</v>
      </c>
      <c r="F171" s="2">
        <v>40</v>
      </c>
      <c r="G171" s="2">
        <v>60</v>
      </c>
    </row>
    <row r="172" spans="1:7" x14ac:dyDescent="0.3">
      <c r="A172" t="s">
        <v>62</v>
      </c>
      <c r="B172" t="s">
        <v>30</v>
      </c>
      <c r="C172">
        <v>379</v>
      </c>
      <c r="D172">
        <v>163</v>
      </c>
      <c r="E172">
        <v>216</v>
      </c>
      <c r="F172" s="2">
        <v>43.01</v>
      </c>
      <c r="G172" s="2">
        <v>56.99</v>
      </c>
    </row>
    <row r="173" spans="1:7" x14ac:dyDescent="0.3">
      <c r="A173" t="s">
        <v>62</v>
      </c>
      <c r="B173" t="s">
        <v>31</v>
      </c>
      <c r="C173">
        <v>386</v>
      </c>
      <c r="D173">
        <v>160</v>
      </c>
      <c r="E173">
        <v>226</v>
      </c>
      <c r="F173" s="2">
        <v>41.45</v>
      </c>
      <c r="G173" s="2">
        <v>58.55</v>
      </c>
    </row>
    <row r="174" spans="1:7" x14ac:dyDescent="0.3">
      <c r="A174" t="s">
        <v>62</v>
      </c>
      <c r="B174" t="s">
        <v>32</v>
      </c>
      <c r="C174">
        <v>383</v>
      </c>
      <c r="D174">
        <v>164</v>
      </c>
      <c r="E174">
        <v>219</v>
      </c>
      <c r="F174" s="2">
        <v>42.82</v>
      </c>
      <c r="G174" s="2">
        <v>57.18</v>
      </c>
    </row>
    <row r="175" spans="1:7" x14ac:dyDescent="0.3">
      <c r="A175" t="s">
        <v>62</v>
      </c>
      <c r="B175" t="s">
        <v>33</v>
      </c>
      <c r="C175">
        <v>363</v>
      </c>
      <c r="D175">
        <v>171</v>
      </c>
      <c r="E175">
        <v>192</v>
      </c>
      <c r="F175" s="2">
        <v>47.11</v>
      </c>
      <c r="G175" s="2">
        <v>52.89</v>
      </c>
    </row>
    <row r="176" spans="1:7" x14ac:dyDescent="0.3">
      <c r="A176" t="s">
        <v>62</v>
      </c>
      <c r="B176" t="s">
        <v>8</v>
      </c>
      <c r="C176">
        <v>341</v>
      </c>
      <c r="D176">
        <v>123</v>
      </c>
      <c r="E176">
        <v>218</v>
      </c>
      <c r="F176" s="2">
        <v>36.07</v>
      </c>
      <c r="G176" s="2">
        <v>63.93</v>
      </c>
    </row>
    <row r="177" spans="1:7" x14ac:dyDescent="0.3">
      <c r="A177" t="s">
        <v>63</v>
      </c>
      <c r="B177" t="s">
        <v>8</v>
      </c>
      <c r="C177">
        <v>40</v>
      </c>
      <c r="D177">
        <v>15</v>
      </c>
      <c r="E177">
        <v>25</v>
      </c>
      <c r="F177" s="2">
        <v>37.5</v>
      </c>
      <c r="G177" s="2">
        <v>62.5</v>
      </c>
    </row>
    <row r="178" spans="1:7" x14ac:dyDescent="0.3">
      <c r="A178" t="s">
        <v>63</v>
      </c>
      <c r="B178" t="s">
        <v>9</v>
      </c>
      <c r="C178">
        <v>257</v>
      </c>
      <c r="D178">
        <v>117</v>
      </c>
      <c r="E178">
        <v>140</v>
      </c>
      <c r="F178" s="2">
        <v>45.53</v>
      </c>
      <c r="G178" s="2">
        <v>54.47</v>
      </c>
    </row>
    <row r="179" spans="1:7" x14ac:dyDescent="0.3">
      <c r="A179" t="s">
        <v>63</v>
      </c>
      <c r="B179" t="s">
        <v>10</v>
      </c>
      <c r="C179">
        <v>266</v>
      </c>
      <c r="D179">
        <v>124</v>
      </c>
      <c r="E179">
        <v>142</v>
      </c>
      <c r="F179" s="2">
        <v>46.62</v>
      </c>
      <c r="G179" s="2">
        <v>53.38</v>
      </c>
    </row>
    <row r="180" spans="1:7" x14ac:dyDescent="0.3">
      <c r="A180" t="s">
        <v>63</v>
      </c>
      <c r="B180" t="s">
        <v>11</v>
      </c>
      <c r="C180">
        <v>211</v>
      </c>
      <c r="D180">
        <v>105</v>
      </c>
      <c r="E180">
        <v>106</v>
      </c>
      <c r="F180" s="2">
        <v>49.76</v>
      </c>
      <c r="G180" s="2">
        <v>50.24</v>
      </c>
    </row>
    <row r="181" spans="1:7" x14ac:dyDescent="0.3">
      <c r="A181" t="s">
        <v>63</v>
      </c>
      <c r="B181" t="s">
        <v>12</v>
      </c>
      <c r="C181">
        <v>260</v>
      </c>
      <c r="D181">
        <v>116</v>
      </c>
      <c r="E181">
        <v>144</v>
      </c>
      <c r="F181" s="2">
        <v>44.62</v>
      </c>
      <c r="G181" s="2">
        <v>55.38</v>
      </c>
    </row>
    <row r="182" spans="1:7" x14ac:dyDescent="0.3">
      <c r="A182" t="s">
        <v>63</v>
      </c>
      <c r="B182" t="s">
        <v>13</v>
      </c>
      <c r="C182">
        <v>140</v>
      </c>
      <c r="D182">
        <v>71</v>
      </c>
      <c r="E182">
        <v>69</v>
      </c>
      <c r="F182" s="2">
        <v>50.71</v>
      </c>
      <c r="G182" s="2">
        <v>49.29</v>
      </c>
    </row>
    <row r="183" spans="1:7" x14ac:dyDescent="0.3">
      <c r="A183" t="s">
        <v>64</v>
      </c>
      <c r="B183" t="s">
        <v>8</v>
      </c>
      <c r="C183">
        <v>109</v>
      </c>
      <c r="D183">
        <v>45</v>
      </c>
      <c r="E183">
        <v>64</v>
      </c>
      <c r="F183" s="2">
        <v>41.28</v>
      </c>
      <c r="G183" s="2">
        <v>58.72</v>
      </c>
    </row>
    <row r="184" spans="1:7" x14ac:dyDescent="0.3">
      <c r="A184" t="s">
        <v>64</v>
      </c>
      <c r="B184" t="s">
        <v>9</v>
      </c>
      <c r="C184">
        <v>355</v>
      </c>
      <c r="D184">
        <v>146</v>
      </c>
      <c r="E184">
        <v>209</v>
      </c>
      <c r="F184" s="2">
        <v>41.13</v>
      </c>
      <c r="G184" s="2">
        <v>58.87</v>
      </c>
    </row>
    <row r="185" spans="1:7" x14ac:dyDescent="0.3">
      <c r="A185" t="s">
        <v>64</v>
      </c>
      <c r="B185" t="s">
        <v>10</v>
      </c>
      <c r="C185">
        <v>424</v>
      </c>
      <c r="D185">
        <v>161</v>
      </c>
      <c r="E185">
        <v>263</v>
      </c>
      <c r="F185" s="2">
        <v>37.97</v>
      </c>
      <c r="G185" s="2">
        <v>62.03</v>
      </c>
    </row>
    <row r="186" spans="1:7" x14ac:dyDescent="0.3">
      <c r="A186" t="s">
        <v>64</v>
      </c>
      <c r="B186" t="s">
        <v>11</v>
      </c>
      <c r="C186">
        <v>357</v>
      </c>
      <c r="D186">
        <v>162</v>
      </c>
      <c r="E186">
        <v>195</v>
      </c>
      <c r="F186" s="2">
        <v>45.38</v>
      </c>
      <c r="G186" s="2">
        <v>54.62</v>
      </c>
    </row>
    <row r="187" spans="1:7" x14ac:dyDescent="0.3">
      <c r="A187" t="s">
        <v>64</v>
      </c>
      <c r="B187" t="s">
        <v>12</v>
      </c>
      <c r="C187">
        <v>419</v>
      </c>
      <c r="D187">
        <v>179</v>
      </c>
      <c r="E187">
        <v>240</v>
      </c>
      <c r="F187" s="2">
        <v>42.72</v>
      </c>
      <c r="G187" s="2">
        <v>57.28</v>
      </c>
    </row>
    <row r="188" spans="1:7" x14ac:dyDescent="0.3">
      <c r="A188" t="s">
        <v>64</v>
      </c>
      <c r="B188" t="s">
        <v>13</v>
      </c>
      <c r="C188">
        <v>271</v>
      </c>
      <c r="D188">
        <v>110</v>
      </c>
      <c r="E188">
        <v>161</v>
      </c>
      <c r="F188" s="2">
        <v>40.590000000000003</v>
      </c>
      <c r="G188" s="2">
        <v>59.41</v>
      </c>
    </row>
    <row r="189" spans="1:7" x14ac:dyDescent="0.3">
      <c r="A189" t="s">
        <v>65</v>
      </c>
      <c r="B189" t="s">
        <v>30</v>
      </c>
      <c r="C189">
        <v>493</v>
      </c>
      <c r="D189">
        <v>215</v>
      </c>
      <c r="E189">
        <v>278</v>
      </c>
      <c r="F189" s="2">
        <v>43.61</v>
      </c>
      <c r="G189" s="2">
        <v>56.39</v>
      </c>
    </row>
    <row r="190" spans="1:7" x14ac:dyDescent="0.3">
      <c r="A190" t="s">
        <v>65</v>
      </c>
      <c r="B190" t="s">
        <v>31</v>
      </c>
      <c r="C190">
        <v>543</v>
      </c>
      <c r="D190">
        <v>236</v>
      </c>
      <c r="E190">
        <v>307</v>
      </c>
      <c r="F190" s="2">
        <v>43.46</v>
      </c>
      <c r="G190" s="2">
        <v>56.54</v>
      </c>
    </row>
    <row r="191" spans="1:7" x14ac:dyDescent="0.3">
      <c r="A191" t="s">
        <v>65</v>
      </c>
      <c r="B191" t="s">
        <v>32</v>
      </c>
      <c r="C191">
        <v>551</v>
      </c>
      <c r="D191">
        <v>219</v>
      </c>
      <c r="E191">
        <v>332</v>
      </c>
      <c r="F191" s="2">
        <v>39.75</v>
      </c>
      <c r="G191" s="2">
        <v>60.25</v>
      </c>
    </row>
    <row r="192" spans="1:7" x14ac:dyDescent="0.3">
      <c r="A192" t="s">
        <v>65</v>
      </c>
      <c r="B192" t="s">
        <v>33</v>
      </c>
      <c r="C192">
        <v>542</v>
      </c>
      <c r="D192">
        <v>239</v>
      </c>
      <c r="E192">
        <v>303</v>
      </c>
      <c r="F192" s="2">
        <v>44.1</v>
      </c>
      <c r="G192" s="2">
        <v>55.9</v>
      </c>
    </row>
    <row r="193" spans="1:7" x14ac:dyDescent="0.3">
      <c r="A193" t="s">
        <v>65</v>
      </c>
      <c r="B193" t="s">
        <v>8</v>
      </c>
      <c r="C193">
        <v>407</v>
      </c>
      <c r="D193">
        <v>176</v>
      </c>
      <c r="E193">
        <v>231</v>
      </c>
      <c r="F193" s="2">
        <v>43.24</v>
      </c>
      <c r="G193" s="2">
        <v>56.76</v>
      </c>
    </row>
    <row r="194" spans="1:7" x14ac:dyDescent="0.3">
      <c r="A194" t="s">
        <v>66</v>
      </c>
      <c r="B194" t="s">
        <v>19</v>
      </c>
      <c r="C194">
        <v>23</v>
      </c>
      <c r="D194">
        <v>9</v>
      </c>
      <c r="E194">
        <v>14</v>
      </c>
      <c r="F194" s="2">
        <v>39.130000000000003</v>
      </c>
      <c r="G194" s="2">
        <v>60.87</v>
      </c>
    </row>
    <row r="195" spans="1:7" x14ac:dyDescent="0.3">
      <c r="A195" t="s">
        <v>66</v>
      </c>
      <c r="B195" t="s">
        <v>47</v>
      </c>
      <c r="C195">
        <v>995</v>
      </c>
      <c r="D195">
        <v>402</v>
      </c>
      <c r="E195">
        <v>593</v>
      </c>
      <c r="F195" s="2">
        <v>40.4</v>
      </c>
      <c r="G195" s="2">
        <v>59.6</v>
      </c>
    </row>
    <row r="196" spans="1:7" x14ac:dyDescent="0.3">
      <c r="A196" t="s">
        <v>66</v>
      </c>
      <c r="B196" t="s">
        <v>48</v>
      </c>
      <c r="C196">
        <v>943</v>
      </c>
      <c r="D196">
        <v>411</v>
      </c>
      <c r="E196">
        <v>532</v>
      </c>
      <c r="F196" s="2">
        <v>43.58</v>
      </c>
      <c r="G196" s="2">
        <v>56.42</v>
      </c>
    </row>
    <row r="197" spans="1:7" x14ac:dyDescent="0.3">
      <c r="A197" t="s">
        <v>66</v>
      </c>
      <c r="B197" t="s">
        <v>49</v>
      </c>
      <c r="C197">
        <v>976</v>
      </c>
      <c r="D197">
        <v>387</v>
      </c>
      <c r="E197">
        <v>589</v>
      </c>
      <c r="F197" s="2">
        <v>39.65</v>
      </c>
      <c r="G197" s="2">
        <v>60.35</v>
      </c>
    </row>
    <row r="198" spans="1:7" x14ac:dyDescent="0.3">
      <c r="A198" t="s">
        <v>66</v>
      </c>
      <c r="B198" t="s">
        <v>50</v>
      </c>
      <c r="C198">
        <v>961</v>
      </c>
      <c r="D198">
        <v>389</v>
      </c>
      <c r="E198">
        <v>572</v>
      </c>
      <c r="F198" s="2">
        <v>40.479999999999997</v>
      </c>
      <c r="G198" s="2">
        <v>59.52</v>
      </c>
    </row>
    <row r="199" spans="1:7" x14ac:dyDescent="0.3">
      <c r="A199" t="s">
        <v>66</v>
      </c>
      <c r="B199" t="s">
        <v>35</v>
      </c>
      <c r="C199">
        <v>718</v>
      </c>
      <c r="D199">
        <v>301</v>
      </c>
      <c r="E199">
        <v>417</v>
      </c>
      <c r="F199" s="2">
        <v>41.92</v>
      </c>
      <c r="G199" s="2">
        <v>58.08</v>
      </c>
    </row>
    <row r="200" spans="1:7" x14ac:dyDescent="0.3">
      <c r="A200" t="s">
        <v>66</v>
      </c>
      <c r="B200" t="s">
        <v>8</v>
      </c>
      <c r="C200">
        <v>2</v>
      </c>
      <c r="D200">
        <v>2</v>
      </c>
      <c r="E200">
        <v>0</v>
      </c>
      <c r="F200" s="2">
        <v>100</v>
      </c>
      <c r="G200" s="2">
        <v>0</v>
      </c>
    </row>
    <row r="201" spans="1:7" x14ac:dyDescent="0.3">
      <c r="A201" t="s">
        <v>66</v>
      </c>
      <c r="B201" t="s">
        <v>9</v>
      </c>
      <c r="C201">
        <v>9</v>
      </c>
      <c r="D201">
        <v>1</v>
      </c>
      <c r="E201">
        <v>8</v>
      </c>
      <c r="F201" s="2">
        <v>11.11</v>
      </c>
      <c r="G201" s="2">
        <v>88.89</v>
      </c>
    </row>
    <row r="202" spans="1:7" x14ac:dyDescent="0.3">
      <c r="A202" t="s">
        <v>66</v>
      </c>
      <c r="B202" t="s">
        <v>10</v>
      </c>
      <c r="C202">
        <v>10</v>
      </c>
      <c r="D202">
        <v>6</v>
      </c>
      <c r="E202">
        <v>4</v>
      </c>
      <c r="F202" s="2">
        <v>60</v>
      </c>
      <c r="G202" s="2">
        <v>40</v>
      </c>
    </row>
    <row r="203" spans="1:7" x14ac:dyDescent="0.3">
      <c r="A203" t="s">
        <v>66</v>
      </c>
      <c r="B203" t="s">
        <v>11</v>
      </c>
      <c r="C203">
        <v>12</v>
      </c>
      <c r="D203">
        <v>7</v>
      </c>
      <c r="E203">
        <v>5</v>
      </c>
      <c r="F203" s="2">
        <v>58.33</v>
      </c>
      <c r="G203" s="2">
        <v>41.67</v>
      </c>
    </row>
    <row r="204" spans="1:7" x14ac:dyDescent="0.3">
      <c r="A204" t="s">
        <v>66</v>
      </c>
      <c r="B204" t="s">
        <v>12</v>
      </c>
      <c r="C204">
        <v>14</v>
      </c>
      <c r="D204">
        <v>7</v>
      </c>
      <c r="E204">
        <v>7</v>
      </c>
      <c r="F204" s="2">
        <v>50</v>
      </c>
      <c r="G204" s="2">
        <v>50</v>
      </c>
    </row>
    <row r="205" spans="1:7" x14ac:dyDescent="0.3">
      <c r="A205" t="s">
        <v>66</v>
      </c>
      <c r="B205" t="s">
        <v>13</v>
      </c>
      <c r="C205">
        <v>2</v>
      </c>
      <c r="D205">
        <v>1</v>
      </c>
      <c r="E205">
        <v>1</v>
      </c>
      <c r="F205" s="2">
        <v>50</v>
      </c>
      <c r="G205" s="2">
        <v>50</v>
      </c>
    </row>
    <row r="206" spans="1:7" x14ac:dyDescent="0.3">
      <c r="A206" t="s">
        <v>66</v>
      </c>
      <c r="B206" t="s">
        <v>24</v>
      </c>
      <c r="C206">
        <v>440</v>
      </c>
      <c r="D206">
        <v>185</v>
      </c>
      <c r="E206">
        <v>255</v>
      </c>
      <c r="F206" s="2">
        <v>42.05</v>
      </c>
      <c r="G206" s="2">
        <v>57.95</v>
      </c>
    </row>
    <row r="207" spans="1:7" x14ac:dyDescent="0.3">
      <c r="A207" t="s">
        <v>66</v>
      </c>
      <c r="B207" t="s">
        <v>51</v>
      </c>
      <c r="C207">
        <v>966</v>
      </c>
      <c r="D207">
        <v>405</v>
      </c>
      <c r="E207">
        <v>561</v>
      </c>
      <c r="F207" s="2">
        <v>41.93</v>
      </c>
      <c r="G207" s="2">
        <v>58.07</v>
      </c>
    </row>
    <row r="208" spans="1:7" x14ac:dyDescent="0.3">
      <c r="A208" t="s">
        <v>66</v>
      </c>
      <c r="B208" t="s">
        <v>52</v>
      </c>
      <c r="C208">
        <v>1001</v>
      </c>
      <c r="D208">
        <v>415</v>
      </c>
      <c r="E208">
        <v>586</v>
      </c>
      <c r="F208" s="2">
        <v>41.46</v>
      </c>
      <c r="G208" s="2">
        <v>58.54</v>
      </c>
    </row>
    <row r="209" spans="1:7" x14ac:dyDescent="0.3">
      <c r="A209" t="s">
        <v>66</v>
      </c>
      <c r="B209" t="s">
        <v>53</v>
      </c>
      <c r="C209">
        <v>949</v>
      </c>
      <c r="D209">
        <v>410</v>
      </c>
      <c r="E209">
        <v>539</v>
      </c>
      <c r="F209" s="2">
        <v>43.2</v>
      </c>
      <c r="G209" s="2">
        <v>56.8</v>
      </c>
    </row>
    <row r="210" spans="1:7" x14ac:dyDescent="0.3">
      <c r="A210" t="s">
        <v>66</v>
      </c>
      <c r="B210" t="s">
        <v>54</v>
      </c>
      <c r="C210">
        <v>1194</v>
      </c>
      <c r="D210">
        <v>503</v>
      </c>
      <c r="E210">
        <v>691</v>
      </c>
      <c r="F210" s="2">
        <v>42.13</v>
      </c>
      <c r="G210" s="2">
        <v>57.87</v>
      </c>
    </row>
    <row r="211" spans="1:7" x14ac:dyDescent="0.3">
      <c r="A211" t="s">
        <v>66</v>
      </c>
      <c r="B211" t="s">
        <v>41</v>
      </c>
      <c r="C211">
        <v>348</v>
      </c>
      <c r="D211">
        <v>137</v>
      </c>
      <c r="E211">
        <v>211</v>
      </c>
      <c r="F211" s="2">
        <v>39.369999999999997</v>
      </c>
      <c r="G211" s="2">
        <v>60.63</v>
      </c>
    </row>
  </sheetData>
  <autoFilter ref="A1:G2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7" customWidth="1"/>
    <col min="2" max="2" width="12" customWidth="1"/>
    <col min="3" max="3" width="23" customWidth="1"/>
    <col min="4" max="4" width="16" customWidth="1"/>
    <col min="5" max="5" width="18" customWidth="1"/>
  </cols>
  <sheetData>
    <row r="1" spans="1: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3">
      <c r="A2" t="s">
        <v>7</v>
      </c>
      <c r="B2" t="s">
        <v>8</v>
      </c>
      <c r="C2">
        <v>11</v>
      </c>
      <c r="D2">
        <v>8</v>
      </c>
      <c r="E2" s="2">
        <v>72.73</v>
      </c>
    </row>
    <row r="3" spans="1:5" x14ac:dyDescent="0.3">
      <c r="A3" t="s">
        <v>7</v>
      </c>
      <c r="B3" t="s">
        <v>9</v>
      </c>
      <c r="C3">
        <v>55</v>
      </c>
      <c r="D3">
        <v>20</v>
      </c>
      <c r="E3" s="2">
        <v>36.36</v>
      </c>
    </row>
    <row r="4" spans="1:5" x14ac:dyDescent="0.3">
      <c r="A4" t="s">
        <v>7</v>
      </c>
      <c r="B4" t="s">
        <v>10</v>
      </c>
      <c r="C4">
        <v>55</v>
      </c>
      <c r="D4">
        <v>32</v>
      </c>
      <c r="E4" s="2">
        <v>58.18</v>
      </c>
    </row>
    <row r="5" spans="1:5" x14ac:dyDescent="0.3">
      <c r="A5" t="s">
        <v>7</v>
      </c>
      <c r="B5" t="s">
        <v>11</v>
      </c>
      <c r="C5">
        <v>65</v>
      </c>
      <c r="D5">
        <v>25</v>
      </c>
      <c r="E5" s="2">
        <v>38.46</v>
      </c>
    </row>
    <row r="6" spans="1:5" x14ac:dyDescent="0.3">
      <c r="A6" t="s">
        <v>7</v>
      </c>
      <c r="B6" t="s">
        <v>12</v>
      </c>
      <c r="C6">
        <v>67</v>
      </c>
      <c r="D6">
        <v>33</v>
      </c>
      <c r="E6" s="2">
        <v>49.25</v>
      </c>
    </row>
    <row r="7" spans="1:5" x14ac:dyDescent="0.3">
      <c r="A7" t="s">
        <v>7</v>
      </c>
      <c r="B7" t="s">
        <v>13</v>
      </c>
      <c r="C7">
        <v>38</v>
      </c>
      <c r="D7">
        <v>20</v>
      </c>
      <c r="E7" s="2">
        <v>52.63</v>
      </c>
    </row>
    <row r="8" spans="1:5" x14ac:dyDescent="0.3">
      <c r="A8" t="s">
        <v>14</v>
      </c>
      <c r="B8" t="s">
        <v>15</v>
      </c>
      <c r="C8">
        <v>287</v>
      </c>
      <c r="D8">
        <v>134</v>
      </c>
      <c r="E8" s="2">
        <v>46.69</v>
      </c>
    </row>
    <row r="9" spans="1:5" x14ac:dyDescent="0.3">
      <c r="A9" t="s">
        <v>14</v>
      </c>
      <c r="B9" t="s">
        <v>16</v>
      </c>
      <c r="C9">
        <v>296</v>
      </c>
      <c r="D9">
        <v>122</v>
      </c>
      <c r="E9" s="2">
        <v>41.22</v>
      </c>
    </row>
    <row r="10" spans="1:5" x14ac:dyDescent="0.3">
      <c r="A10" t="s">
        <v>14</v>
      </c>
      <c r="B10" t="s">
        <v>17</v>
      </c>
      <c r="C10">
        <v>285</v>
      </c>
      <c r="D10">
        <v>112</v>
      </c>
      <c r="E10" s="2">
        <v>39.299999999999997</v>
      </c>
    </row>
    <row r="11" spans="1:5" x14ac:dyDescent="0.3">
      <c r="A11" t="s">
        <v>14</v>
      </c>
      <c r="B11" t="s">
        <v>18</v>
      </c>
      <c r="C11">
        <v>257</v>
      </c>
      <c r="D11">
        <v>122</v>
      </c>
      <c r="E11" s="2">
        <v>47.47</v>
      </c>
    </row>
    <row r="12" spans="1:5" x14ac:dyDescent="0.3">
      <c r="A12" t="s">
        <v>14</v>
      </c>
      <c r="B12" t="s">
        <v>19</v>
      </c>
      <c r="C12">
        <v>226</v>
      </c>
      <c r="D12">
        <v>101</v>
      </c>
      <c r="E12" s="2">
        <v>44.69</v>
      </c>
    </row>
    <row r="13" spans="1:5" x14ac:dyDescent="0.3">
      <c r="A13" t="s">
        <v>14</v>
      </c>
      <c r="B13" t="s">
        <v>13</v>
      </c>
      <c r="C13">
        <v>117</v>
      </c>
      <c r="D13">
        <v>60</v>
      </c>
      <c r="E13" s="2">
        <v>51.28</v>
      </c>
    </row>
    <row r="14" spans="1:5" x14ac:dyDescent="0.3">
      <c r="A14" t="s">
        <v>14</v>
      </c>
      <c r="B14" t="s">
        <v>20</v>
      </c>
      <c r="C14">
        <v>249</v>
      </c>
      <c r="D14">
        <v>105</v>
      </c>
      <c r="E14" s="2">
        <v>42.17</v>
      </c>
    </row>
    <row r="15" spans="1:5" x14ac:dyDescent="0.3">
      <c r="A15" t="s">
        <v>14</v>
      </c>
      <c r="B15" t="s">
        <v>21</v>
      </c>
      <c r="C15">
        <v>322</v>
      </c>
      <c r="D15">
        <v>144</v>
      </c>
      <c r="E15" s="2">
        <v>44.72</v>
      </c>
    </row>
    <row r="16" spans="1:5" x14ac:dyDescent="0.3">
      <c r="A16" t="s">
        <v>14</v>
      </c>
      <c r="B16" t="s">
        <v>22</v>
      </c>
      <c r="C16">
        <v>267</v>
      </c>
      <c r="D16">
        <v>115</v>
      </c>
      <c r="E16" s="2">
        <v>43.07</v>
      </c>
    </row>
    <row r="17" spans="1:5" x14ac:dyDescent="0.3">
      <c r="A17" t="s">
        <v>14</v>
      </c>
      <c r="B17" t="s">
        <v>23</v>
      </c>
      <c r="C17">
        <v>265</v>
      </c>
      <c r="D17">
        <v>118</v>
      </c>
      <c r="E17" s="2">
        <v>44.53</v>
      </c>
    </row>
    <row r="18" spans="1:5" x14ac:dyDescent="0.3">
      <c r="A18" t="s">
        <v>14</v>
      </c>
      <c r="B18" t="s">
        <v>24</v>
      </c>
      <c r="C18">
        <v>104</v>
      </c>
      <c r="D18">
        <v>55</v>
      </c>
      <c r="E18" s="2">
        <v>52.88</v>
      </c>
    </row>
    <row r="19" spans="1:5" x14ac:dyDescent="0.3">
      <c r="A19" t="s">
        <v>25</v>
      </c>
      <c r="B19" t="s">
        <v>8</v>
      </c>
      <c r="C19">
        <v>14</v>
      </c>
      <c r="D19">
        <v>6</v>
      </c>
      <c r="E19" s="2">
        <v>42.86</v>
      </c>
    </row>
    <row r="20" spans="1:5" x14ac:dyDescent="0.3">
      <c r="A20" t="s">
        <v>25</v>
      </c>
      <c r="B20" t="s">
        <v>9</v>
      </c>
      <c r="C20">
        <v>119</v>
      </c>
      <c r="D20">
        <v>45</v>
      </c>
      <c r="E20" s="2">
        <v>37.82</v>
      </c>
    </row>
    <row r="21" spans="1:5" x14ac:dyDescent="0.3">
      <c r="A21" t="s">
        <v>25</v>
      </c>
      <c r="B21" t="s">
        <v>10</v>
      </c>
      <c r="C21">
        <v>113</v>
      </c>
      <c r="D21">
        <v>49</v>
      </c>
      <c r="E21" s="2">
        <v>43.36</v>
      </c>
    </row>
    <row r="22" spans="1:5" x14ac:dyDescent="0.3">
      <c r="A22" t="s">
        <v>25</v>
      </c>
      <c r="B22" t="s">
        <v>11</v>
      </c>
      <c r="C22">
        <v>139</v>
      </c>
      <c r="D22">
        <v>55</v>
      </c>
      <c r="E22" s="2">
        <v>39.57</v>
      </c>
    </row>
    <row r="23" spans="1:5" x14ac:dyDescent="0.3">
      <c r="A23" t="s">
        <v>25</v>
      </c>
      <c r="B23" t="s">
        <v>12</v>
      </c>
      <c r="C23">
        <v>102</v>
      </c>
      <c r="D23">
        <v>39</v>
      </c>
      <c r="E23" s="2">
        <v>38.24</v>
      </c>
    </row>
    <row r="24" spans="1:5" x14ac:dyDescent="0.3">
      <c r="A24" t="s">
        <v>25</v>
      </c>
      <c r="B24" t="s">
        <v>13</v>
      </c>
      <c r="C24">
        <v>46</v>
      </c>
      <c r="D24">
        <v>19</v>
      </c>
      <c r="E24" s="2">
        <v>41.3</v>
      </c>
    </row>
    <row r="25" spans="1:5" x14ac:dyDescent="0.3">
      <c r="A25" t="s">
        <v>26</v>
      </c>
      <c r="B25" t="s">
        <v>15</v>
      </c>
      <c r="C25">
        <v>899</v>
      </c>
      <c r="D25">
        <v>374</v>
      </c>
      <c r="E25" s="2">
        <v>41.6</v>
      </c>
    </row>
    <row r="26" spans="1:5" x14ac:dyDescent="0.3">
      <c r="A26" t="s">
        <v>26</v>
      </c>
      <c r="B26" t="s">
        <v>16</v>
      </c>
      <c r="C26">
        <v>802</v>
      </c>
      <c r="D26">
        <v>347</v>
      </c>
      <c r="E26" s="2">
        <v>43.27</v>
      </c>
    </row>
    <row r="27" spans="1:5" x14ac:dyDescent="0.3">
      <c r="A27" t="s">
        <v>26</v>
      </c>
      <c r="B27" t="s">
        <v>17</v>
      </c>
      <c r="C27">
        <v>966</v>
      </c>
      <c r="D27">
        <v>415</v>
      </c>
      <c r="E27" s="2">
        <v>42.96</v>
      </c>
    </row>
    <row r="28" spans="1:5" x14ac:dyDescent="0.3">
      <c r="A28" t="s">
        <v>26</v>
      </c>
      <c r="B28" t="s">
        <v>18</v>
      </c>
      <c r="C28">
        <v>1003</v>
      </c>
      <c r="D28">
        <v>437</v>
      </c>
      <c r="E28" s="2">
        <v>43.57</v>
      </c>
    </row>
    <row r="29" spans="1:5" x14ac:dyDescent="0.3">
      <c r="A29" t="s">
        <v>26</v>
      </c>
      <c r="B29" t="s">
        <v>19</v>
      </c>
      <c r="C29">
        <v>793</v>
      </c>
      <c r="D29">
        <v>330</v>
      </c>
      <c r="E29" s="2">
        <v>41.61</v>
      </c>
    </row>
    <row r="30" spans="1:5" x14ac:dyDescent="0.3">
      <c r="A30" t="s">
        <v>26</v>
      </c>
      <c r="B30" t="s">
        <v>13</v>
      </c>
      <c r="C30">
        <v>399</v>
      </c>
      <c r="D30">
        <v>171</v>
      </c>
      <c r="E30" s="2">
        <v>42.86</v>
      </c>
    </row>
    <row r="31" spans="1:5" x14ac:dyDescent="0.3">
      <c r="A31" t="s">
        <v>26</v>
      </c>
      <c r="B31" t="s">
        <v>20</v>
      </c>
      <c r="C31">
        <v>838</v>
      </c>
      <c r="D31">
        <v>346</v>
      </c>
      <c r="E31" s="2">
        <v>41.29</v>
      </c>
    </row>
    <row r="32" spans="1:5" x14ac:dyDescent="0.3">
      <c r="A32" t="s">
        <v>26</v>
      </c>
      <c r="B32" t="s">
        <v>21</v>
      </c>
      <c r="C32">
        <v>928</v>
      </c>
      <c r="D32">
        <v>395</v>
      </c>
      <c r="E32" s="2">
        <v>42.56</v>
      </c>
    </row>
    <row r="33" spans="1:5" x14ac:dyDescent="0.3">
      <c r="A33" t="s">
        <v>26</v>
      </c>
      <c r="B33" t="s">
        <v>22</v>
      </c>
      <c r="C33">
        <v>998</v>
      </c>
      <c r="D33">
        <v>451</v>
      </c>
      <c r="E33" s="2">
        <v>45.19</v>
      </c>
    </row>
    <row r="34" spans="1:5" x14ac:dyDescent="0.3">
      <c r="A34" t="s">
        <v>26</v>
      </c>
      <c r="B34" t="s">
        <v>23</v>
      </c>
      <c r="C34">
        <v>978</v>
      </c>
      <c r="D34">
        <v>411</v>
      </c>
      <c r="E34" s="2">
        <v>42.02</v>
      </c>
    </row>
    <row r="35" spans="1:5" x14ac:dyDescent="0.3">
      <c r="A35" t="s">
        <v>26</v>
      </c>
      <c r="B35" t="s">
        <v>24</v>
      </c>
      <c r="C35">
        <v>397</v>
      </c>
      <c r="D35">
        <v>168</v>
      </c>
      <c r="E35" s="2">
        <v>42.32</v>
      </c>
    </row>
    <row r="36" spans="1:5" x14ac:dyDescent="0.3">
      <c r="A36" t="s">
        <v>27</v>
      </c>
      <c r="B36" t="s">
        <v>8</v>
      </c>
      <c r="C36">
        <v>2</v>
      </c>
      <c r="D36">
        <v>0</v>
      </c>
      <c r="E36" s="2">
        <v>0</v>
      </c>
    </row>
    <row r="37" spans="1:5" x14ac:dyDescent="0.3">
      <c r="A37" t="s">
        <v>27</v>
      </c>
      <c r="B37" t="s">
        <v>9</v>
      </c>
      <c r="C37">
        <v>43</v>
      </c>
      <c r="D37">
        <v>28</v>
      </c>
      <c r="E37" s="2">
        <v>65.12</v>
      </c>
    </row>
    <row r="38" spans="1:5" x14ac:dyDescent="0.3">
      <c r="A38" t="s">
        <v>27</v>
      </c>
      <c r="B38" t="s">
        <v>10</v>
      </c>
      <c r="C38">
        <v>42</v>
      </c>
      <c r="D38">
        <v>20</v>
      </c>
      <c r="E38" s="2">
        <v>47.62</v>
      </c>
    </row>
    <row r="39" spans="1:5" x14ac:dyDescent="0.3">
      <c r="A39" t="s">
        <v>27</v>
      </c>
      <c r="B39" t="s">
        <v>11</v>
      </c>
      <c r="C39">
        <v>39</v>
      </c>
      <c r="D39">
        <v>15</v>
      </c>
      <c r="E39" s="2">
        <v>38.46</v>
      </c>
    </row>
    <row r="40" spans="1:5" x14ac:dyDescent="0.3">
      <c r="A40" t="s">
        <v>27</v>
      </c>
      <c r="B40" t="s">
        <v>12</v>
      </c>
      <c r="C40">
        <v>30</v>
      </c>
      <c r="D40">
        <v>8</v>
      </c>
      <c r="E40" s="2">
        <v>26.67</v>
      </c>
    </row>
    <row r="41" spans="1:5" x14ac:dyDescent="0.3">
      <c r="A41" t="s">
        <v>27</v>
      </c>
      <c r="B41" t="s">
        <v>13</v>
      </c>
      <c r="C41">
        <v>24</v>
      </c>
      <c r="D41">
        <v>7</v>
      </c>
      <c r="E41" s="2">
        <v>29.17</v>
      </c>
    </row>
    <row r="42" spans="1:5" x14ac:dyDescent="0.3">
      <c r="A42" t="s">
        <v>28</v>
      </c>
      <c r="B42" t="s">
        <v>8</v>
      </c>
      <c r="C42">
        <v>22</v>
      </c>
      <c r="D42">
        <v>10</v>
      </c>
      <c r="E42" s="2">
        <v>45.45</v>
      </c>
    </row>
    <row r="43" spans="1:5" x14ac:dyDescent="0.3">
      <c r="A43" t="s">
        <v>28</v>
      </c>
      <c r="B43" t="s">
        <v>9</v>
      </c>
      <c r="C43">
        <v>136</v>
      </c>
      <c r="D43">
        <v>64</v>
      </c>
      <c r="E43" s="2">
        <v>47.06</v>
      </c>
    </row>
    <row r="44" spans="1:5" x14ac:dyDescent="0.3">
      <c r="A44" t="s">
        <v>28</v>
      </c>
      <c r="B44" t="s">
        <v>10</v>
      </c>
      <c r="C44">
        <v>105</v>
      </c>
      <c r="D44">
        <v>38</v>
      </c>
      <c r="E44" s="2">
        <v>36.19</v>
      </c>
    </row>
    <row r="45" spans="1:5" x14ac:dyDescent="0.3">
      <c r="A45" t="s">
        <v>28</v>
      </c>
      <c r="B45" t="s">
        <v>11</v>
      </c>
      <c r="C45">
        <v>116</v>
      </c>
      <c r="D45">
        <v>49</v>
      </c>
      <c r="E45" s="2">
        <v>42.24</v>
      </c>
    </row>
    <row r="46" spans="1:5" x14ac:dyDescent="0.3">
      <c r="A46" t="s">
        <v>28</v>
      </c>
      <c r="B46" t="s">
        <v>12</v>
      </c>
      <c r="C46">
        <v>143</v>
      </c>
      <c r="D46">
        <v>48</v>
      </c>
      <c r="E46" s="2">
        <v>33.57</v>
      </c>
    </row>
    <row r="47" spans="1:5" x14ac:dyDescent="0.3">
      <c r="A47" t="s">
        <v>28</v>
      </c>
      <c r="B47" t="s">
        <v>13</v>
      </c>
      <c r="C47">
        <v>67</v>
      </c>
      <c r="D47">
        <v>32</v>
      </c>
      <c r="E47" s="2">
        <v>47.76</v>
      </c>
    </row>
    <row r="48" spans="1:5" x14ac:dyDescent="0.3">
      <c r="A48" t="s">
        <v>29</v>
      </c>
      <c r="B48" t="s">
        <v>30</v>
      </c>
      <c r="C48">
        <v>486</v>
      </c>
      <c r="D48">
        <v>202</v>
      </c>
      <c r="E48" s="2">
        <v>41.56</v>
      </c>
    </row>
    <row r="49" spans="1:5" x14ac:dyDescent="0.3">
      <c r="A49" t="s">
        <v>29</v>
      </c>
      <c r="B49" t="s">
        <v>31</v>
      </c>
      <c r="C49">
        <v>458</v>
      </c>
      <c r="D49">
        <v>186</v>
      </c>
      <c r="E49" s="2">
        <v>40.61</v>
      </c>
    </row>
    <row r="50" spans="1:5" x14ac:dyDescent="0.3">
      <c r="A50" t="s">
        <v>29</v>
      </c>
      <c r="B50" t="s">
        <v>32</v>
      </c>
      <c r="C50">
        <v>435</v>
      </c>
      <c r="D50">
        <v>177</v>
      </c>
      <c r="E50" s="2">
        <v>40.69</v>
      </c>
    </row>
    <row r="51" spans="1:5" x14ac:dyDescent="0.3">
      <c r="A51" t="s">
        <v>29</v>
      </c>
      <c r="B51" t="s">
        <v>33</v>
      </c>
      <c r="C51">
        <v>451</v>
      </c>
      <c r="D51">
        <v>217</v>
      </c>
      <c r="E51" s="2">
        <v>48.12</v>
      </c>
    </row>
    <row r="52" spans="1:5" x14ac:dyDescent="0.3">
      <c r="A52" t="s">
        <v>29</v>
      </c>
      <c r="B52" t="s">
        <v>8</v>
      </c>
      <c r="C52">
        <v>389</v>
      </c>
      <c r="D52">
        <v>161</v>
      </c>
      <c r="E52" s="2">
        <v>41.39</v>
      </c>
    </row>
    <row r="53" spans="1:5" x14ac:dyDescent="0.3">
      <c r="A53" t="s">
        <v>34</v>
      </c>
      <c r="B53" t="s">
        <v>35</v>
      </c>
      <c r="C53">
        <v>136</v>
      </c>
      <c r="D53">
        <v>57</v>
      </c>
      <c r="E53" s="2">
        <v>41.91</v>
      </c>
    </row>
    <row r="54" spans="1:5" x14ac:dyDescent="0.3">
      <c r="A54" t="s">
        <v>34</v>
      </c>
      <c r="B54" t="s">
        <v>36</v>
      </c>
      <c r="C54">
        <v>406</v>
      </c>
      <c r="D54">
        <v>187</v>
      </c>
      <c r="E54" s="2">
        <v>46.06</v>
      </c>
    </row>
    <row r="55" spans="1:5" x14ac:dyDescent="0.3">
      <c r="A55" t="s">
        <v>34</v>
      </c>
      <c r="B55" t="s">
        <v>37</v>
      </c>
      <c r="C55">
        <v>394</v>
      </c>
      <c r="D55">
        <v>170</v>
      </c>
      <c r="E55" s="2">
        <v>43.15</v>
      </c>
    </row>
    <row r="56" spans="1:5" x14ac:dyDescent="0.3">
      <c r="A56" t="s">
        <v>34</v>
      </c>
      <c r="B56" t="s">
        <v>38</v>
      </c>
      <c r="C56">
        <v>353</v>
      </c>
      <c r="D56">
        <v>142</v>
      </c>
      <c r="E56" s="2">
        <v>40.229999999999997</v>
      </c>
    </row>
    <row r="57" spans="1:5" x14ac:dyDescent="0.3">
      <c r="A57" t="s">
        <v>34</v>
      </c>
      <c r="B57" t="s">
        <v>39</v>
      </c>
      <c r="C57">
        <v>411</v>
      </c>
      <c r="D57">
        <v>175</v>
      </c>
      <c r="E57" s="2">
        <v>42.58</v>
      </c>
    </row>
    <row r="58" spans="1:5" x14ac:dyDescent="0.3">
      <c r="A58" t="s">
        <v>34</v>
      </c>
      <c r="B58" t="s">
        <v>40</v>
      </c>
      <c r="C58">
        <v>193</v>
      </c>
      <c r="D58">
        <v>86</v>
      </c>
      <c r="E58" s="2">
        <v>44.56</v>
      </c>
    </row>
    <row r="59" spans="1:5" x14ac:dyDescent="0.3">
      <c r="A59" t="s">
        <v>34</v>
      </c>
      <c r="B59" t="s">
        <v>9</v>
      </c>
      <c r="C59">
        <v>6</v>
      </c>
      <c r="D59">
        <v>3</v>
      </c>
      <c r="E59" s="2">
        <v>50</v>
      </c>
    </row>
    <row r="60" spans="1:5" x14ac:dyDescent="0.3">
      <c r="A60" t="s">
        <v>34</v>
      </c>
      <c r="B60" t="s">
        <v>10</v>
      </c>
      <c r="C60">
        <v>6</v>
      </c>
      <c r="D60">
        <v>1</v>
      </c>
      <c r="E60" s="2">
        <v>16.670000000000002</v>
      </c>
    </row>
    <row r="61" spans="1:5" x14ac:dyDescent="0.3">
      <c r="A61" t="s">
        <v>34</v>
      </c>
      <c r="B61" t="s">
        <v>11</v>
      </c>
      <c r="C61">
        <v>7</v>
      </c>
      <c r="D61">
        <v>2</v>
      </c>
      <c r="E61" s="2">
        <v>28.57</v>
      </c>
    </row>
    <row r="62" spans="1:5" x14ac:dyDescent="0.3">
      <c r="A62" t="s">
        <v>34</v>
      </c>
      <c r="B62" t="s">
        <v>12</v>
      </c>
      <c r="C62">
        <v>4</v>
      </c>
      <c r="D62">
        <v>3</v>
      </c>
      <c r="E62" s="2">
        <v>75</v>
      </c>
    </row>
    <row r="63" spans="1:5" x14ac:dyDescent="0.3">
      <c r="A63" t="s">
        <v>34</v>
      </c>
      <c r="B63" t="s">
        <v>13</v>
      </c>
      <c r="C63">
        <v>3</v>
      </c>
      <c r="D63">
        <v>2</v>
      </c>
      <c r="E63" s="2">
        <v>66.67</v>
      </c>
    </row>
    <row r="64" spans="1:5" x14ac:dyDescent="0.3">
      <c r="A64" t="s">
        <v>34</v>
      </c>
      <c r="B64" t="s">
        <v>41</v>
      </c>
      <c r="C64">
        <v>360</v>
      </c>
      <c r="D64">
        <v>157</v>
      </c>
      <c r="E64" s="2">
        <v>43.61</v>
      </c>
    </row>
    <row r="65" spans="1:5" x14ac:dyDescent="0.3">
      <c r="A65" t="s">
        <v>34</v>
      </c>
      <c r="B65" t="s">
        <v>42</v>
      </c>
      <c r="C65">
        <v>462</v>
      </c>
      <c r="D65">
        <v>198</v>
      </c>
      <c r="E65" s="2">
        <v>42.86</v>
      </c>
    </row>
    <row r="66" spans="1:5" x14ac:dyDescent="0.3">
      <c r="A66" t="s">
        <v>34</v>
      </c>
      <c r="B66" t="s">
        <v>43</v>
      </c>
      <c r="C66">
        <v>430</v>
      </c>
      <c r="D66">
        <v>170</v>
      </c>
      <c r="E66" s="2">
        <v>39.53</v>
      </c>
    </row>
    <row r="67" spans="1:5" x14ac:dyDescent="0.3">
      <c r="A67" t="s">
        <v>44</v>
      </c>
      <c r="B67" t="s">
        <v>8</v>
      </c>
      <c r="C67">
        <v>34</v>
      </c>
      <c r="D67">
        <v>18</v>
      </c>
      <c r="E67" s="2">
        <v>52.94</v>
      </c>
    </row>
    <row r="68" spans="1:5" x14ac:dyDescent="0.3">
      <c r="A68" t="s">
        <v>44</v>
      </c>
      <c r="B68" t="s">
        <v>9</v>
      </c>
      <c r="C68">
        <v>248</v>
      </c>
      <c r="D68">
        <v>98</v>
      </c>
      <c r="E68" s="2">
        <v>39.520000000000003</v>
      </c>
    </row>
    <row r="69" spans="1:5" x14ac:dyDescent="0.3">
      <c r="A69" t="s">
        <v>44</v>
      </c>
      <c r="B69" t="s">
        <v>10</v>
      </c>
      <c r="C69">
        <v>273</v>
      </c>
      <c r="D69">
        <v>113</v>
      </c>
      <c r="E69" s="2">
        <v>41.39</v>
      </c>
    </row>
    <row r="70" spans="1:5" x14ac:dyDescent="0.3">
      <c r="A70" t="s">
        <v>44</v>
      </c>
      <c r="B70" t="s">
        <v>11</v>
      </c>
      <c r="C70">
        <v>280</v>
      </c>
      <c r="D70">
        <v>121</v>
      </c>
      <c r="E70" s="2">
        <v>43.21</v>
      </c>
    </row>
    <row r="71" spans="1:5" x14ac:dyDescent="0.3">
      <c r="A71" t="s">
        <v>44</v>
      </c>
      <c r="B71" t="s">
        <v>12</v>
      </c>
      <c r="C71">
        <v>260</v>
      </c>
      <c r="D71">
        <v>112</v>
      </c>
      <c r="E71" s="2">
        <v>43.08</v>
      </c>
    </row>
    <row r="72" spans="1:5" x14ac:dyDescent="0.3">
      <c r="A72" t="s">
        <v>44</v>
      </c>
      <c r="B72" t="s">
        <v>13</v>
      </c>
      <c r="C72">
        <v>151</v>
      </c>
      <c r="D72">
        <v>61</v>
      </c>
      <c r="E72" s="2">
        <v>40.4</v>
      </c>
    </row>
    <row r="73" spans="1:5" x14ac:dyDescent="0.3">
      <c r="A73" t="s">
        <v>45</v>
      </c>
      <c r="B73" t="s">
        <v>8</v>
      </c>
      <c r="C73">
        <v>52</v>
      </c>
      <c r="D73">
        <v>23</v>
      </c>
      <c r="E73" s="2">
        <v>44.23</v>
      </c>
    </row>
    <row r="74" spans="1:5" x14ac:dyDescent="0.3">
      <c r="A74" t="s">
        <v>45</v>
      </c>
      <c r="B74" t="s">
        <v>9</v>
      </c>
      <c r="C74">
        <v>234</v>
      </c>
      <c r="D74">
        <v>106</v>
      </c>
      <c r="E74" s="2">
        <v>45.3</v>
      </c>
    </row>
    <row r="75" spans="1:5" x14ac:dyDescent="0.3">
      <c r="A75" t="s">
        <v>45</v>
      </c>
      <c r="B75" t="s">
        <v>10</v>
      </c>
      <c r="C75">
        <v>198</v>
      </c>
      <c r="D75">
        <v>95</v>
      </c>
      <c r="E75" s="2">
        <v>47.98</v>
      </c>
    </row>
    <row r="76" spans="1:5" x14ac:dyDescent="0.3">
      <c r="A76" t="s">
        <v>45</v>
      </c>
      <c r="B76" t="s">
        <v>11</v>
      </c>
      <c r="C76">
        <v>225</v>
      </c>
      <c r="D76">
        <v>87</v>
      </c>
      <c r="E76" s="2">
        <v>38.67</v>
      </c>
    </row>
    <row r="77" spans="1:5" x14ac:dyDescent="0.3">
      <c r="A77" t="s">
        <v>45</v>
      </c>
      <c r="B77" t="s">
        <v>12</v>
      </c>
      <c r="C77">
        <v>196</v>
      </c>
      <c r="D77">
        <v>74</v>
      </c>
      <c r="E77" s="2">
        <v>37.76</v>
      </c>
    </row>
    <row r="78" spans="1:5" x14ac:dyDescent="0.3">
      <c r="A78" t="s">
        <v>45</v>
      </c>
      <c r="B78" t="s">
        <v>13</v>
      </c>
      <c r="C78">
        <v>108</v>
      </c>
      <c r="D78">
        <v>50</v>
      </c>
      <c r="E78" s="2">
        <v>46.3</v>
      </c>
    </row>
    <row r="79" spans="1:5" x14ac:dyDescent="0.3">
      <c r="A79" t="s">
        <v>46</v>
      </c>
      <c r="B79" t="s">
        <v>19</v>
      </c>
      <c r="C79">
        <v>13</v>
      </c>
      <c r="D79">
        <v>5</v>
      </c>
      <c r="E79" s="2">
        <v>38.46</v>
      </c>
    </row>
    <row r="80" spans="1:5" x14ac:dyDescent="0.3">
      <c r="A80" t="s">
        <v>46</v>
      </c>
      <c r="B80" t="s">
        <v>47</v>
      </c>
      <c r="C80">
        <v>351</v>
      </c>
      <c r="D80">
        <v>159</v>
      </c>
      <c r="E80" s="2">
        <v>45.3</v>
      </c>
    </row>
    <row r="81" spans="1:5" x14ac:dyDescent="0.3">
      <c r="A81" t="s">
        <v>46</v>
      </c>
      <c r="B81" t="s">
        <v>48</v>
      </c>
      <c r="C81">
        <v>370</v>
      </c>
      <c r="D81">
        <v>170</v>
      </c>
      <c r="E81" s="2">
        <v>45.95</v>
      </c>
    </row>
    <row r="82" spans="1:5" x14ac:dyDescent="0.3">
      <c r="A82" t="s">
        <v>46</v>
      </c>
      <c r="B82" t="s">
        <v>49</v>
      </c>
      <c r="C82">
        <v>381</v>
      </c>
      <c r="D82">
        <v>166</v>
      </c>
      <c r="E82" s="2">
        <v>43.57</v>
      </c>
    </row>
    <row r="83" spans="1:5" x14ac:dyDescent="0.3">
      <c r="A83" t="s">
        <v>46</v>
      </c>
      <c r="B83" t="s">
        <v>50</v>
      </c>
      <c r="C83">
        <v>334</v>
      </c>
      <c r="D83">
        <v>139</v>
      </c>
      <c r="E83" s="2">
        <v>41.62</v>
      </c>
    </row>
    <row r="84" spans="1:5" x14ac:dyDescent="0.3">
      <c r="A84" t="s">
        <v>46</v>
      </c>
      <c r="B84" t="s">
        <v>35</v>
      </c>
      <c r="C84">
        <v>283</v>
      </c>
      <c r="D84">
        <v>125</v>
      </c>
      <c r="E84" s="2">
        <v>44.17</v>
      </c>
    </row>
    <row r="85" spans="1:5" x14ac:dyDescent="0.3">
      <c r="A85" t="s">
        <v>46</v>
      </c>
      <c r="B85" t="s">
        <v>8</v>
      </c>
      <c r="C85">
        <v>3</v>
      </c>
      <c r="D85">
        <v>2</v>
      </c>
      <c r="E85" s="2">
        <v>66.67</v>
      </c>
    </row>
    <row r="86" spans="1:5" x14ac:dyDescent="0.3">
      <c r="A86" t="s">
        <v>46</v>
      </c>
      <c r="B86" t="s">
        <v>9</v>
      </c>
      <c r="C86">
        <v>5</v>
      </c>
      <c r="D86">
        <v>3</v>
      </c>
      <c r="E86" s="2">
        <v>60</v>
      </c>
    </row>
    <row r="87" spans="1:5" x14ac:dyDescent="0.3">
      <c r="A87" t="s">
        <v>46</v>
      </c>
      <c r="B87" t="s">
        <v>10</v>
      </c>
      <c r="C87">
        <v>9</v>
      </c>
      <c r="D87">
        <v>1</v>
      </c>
      <c r="E87" s="2">
        <v>11.11</v>
      </c>
    </row>
    <row r="88" spans="1:5" x14ac:dyDescent="0.3">
      <c r="A88" t="s">
        <v>46</v>
      </c>
      <c r="B88" t="s">
        <v>11</v>
      </c>
      <c r="C88">
        <v>5</v>
      </c>
      <c r="D88">
        <v>1</v>
      </c>
      <c r="E88" s="2">
        <v>20</v>
      </c>
    </row>
    <row r="89" spans="1:5" x14ac:dyDescent="0.3">
      <c r="A89" t="s">
        <v>46</v>
      </c>
      <c r="B89" t="s">
        <v>12</v>
      </c>
      <c r="C89">
        <v>11</v>
      </c>
      <c r="D89">
        <v>5</v>
      </c>
      <c r="E89" s="2">
        <v>45.45</v>
      </c>
    </row>
    <row r="90" spans="1:5" x14ac:dyDescent="0.3">
      <c r="A90" t="s">
        <v>46</v>
      </c>
      <c r="B90" t="s">
        <v>13</v>
      </c>
      <c r="C90">
        <v>17</v>
      </c>
      <c r="D90">
        <v>7</v>
      </c>
      <c r="E90" s="2">
        <v>41.18</v>
      </c>
    </row>
    <row r="91" spans="1:5" x14ac:dyDescent="0.3">
      <c r="A91" t="s">
        <v>46</v>
      </c>
      <c r="B91" t="s">
        <v>24</v>
      </c>
      <c r="C91">
        <v>138</v>
      </c>
      <c r="D91">
        <v>64</v>
      </c>
      <c r="E91" s="2">
        <v>46.38</v>
      </c>
    </row>
    <row r="92" spans="1:5" x14ac:dyDescent="0.3">
      <c r="A92" t="s">
        <v>46</v>
      </c>
      <c r="B92" t="s">
        <v>51</v>
      </c>
      <c r="C92">
        <v>345</v>
      </c>
      <c r="D92">
        <v>159</v>
      </c>
      <c r="E92" s="2">
        <v>46.09</v>
      </c>
    </row>
    <row r="93" spans="1:5" x14ac:dyDescent="0.3">
      <c r="A93" t="s">
        <v>46</v>
      </c>
      <c r="B93" t="s">
        <v>52</v>
      </c>
      <c r="C93">
        <v>372</v>
      </c>
      <c r="D93">
        <v>160</v>
      </c>
      <c r="E93" s="2">
        <v>43.01</v>
      </c>
    </row>
    <row r="94" spans="1:5" x14ac:dyDescent="0.3">
      <c r="A94" t="s">
        <v>46</v>
      </c>
      <c r="B94" t="s">
        <v>53</v>
      </c>
      <c r="C94">
        <v>351</v>
      </c>
      <c r="D94">
        <v>146</v>
      </c>
      <c r="E94" s="2">
        <v>41.6</v>
      </c>
    </row>
    <row r="95" spans="1:5" x14ac:dyDescent="0.3">
      <c r="A95" t="s">
        <v>46</v>
      </c>
      <c r="B95" t="s">
        <v>54</v>
      </c>
      <c r="C95">
        <v>420</v>
      </c>
      <c r="D95">
        <v>185</v>
      </c>
      <c r="E95" s="2">
        <v>44.05</v>
      </c>
    </row>
    <row r="96" spans="1:5" x14ac:dyDescent="0.3">
      <c r="A96" t="s">
        <v>46</v>
      </c>
      <c r="B96" t="s">
        <v>41</v>
      </c>
      <c r="C96">
        <v>156</v>
      </c>
      <c r="D96">
        <v>71</v>
      </c>
      <c r="E96" s="2">
        <v>45.51</v>
      </c>
    </row>
    <row r="97" spans="1:5" x14ac:dyDescent="0.3">
      <c r="A97" t="s">
        <v>55</v>
      </c>
      <c r="B97" t="s">
        <v>35</v>
      </c>
      <c r="C97">
        <v>107</v>
      </c>
      <c r="D97">
        <v>50</v>
      </c>
      <c r="E97" s="2">
        <v>46.73</v>
      </c>
    </row>
    <row r="98" spans="1:5" x14ac:dyDescent="0.3">
      <c r="A98" t="s">
        <v>55</v>
      </c>
      <c r="B98" t="s">
        <v>36</v>
      </c>
      <c r="C98">
        <v>423</v>
      </c>
      <c r="D98">
        <v>190</v>
      </c>
      <c r="E98" s="2">
        <v>44.92</v>
      </c>
    </row>
    <row r="99" spans="1:5" x14ac:dyDescent="0.3">
      <c r="A99" t="s">
        <v>55</v>
      </c>
      <c r="B99" t="s">
        <v>37</v>
      </c>
      <c r="C99">
        <v>447</v>
      </c>
      <c r="D99">
        <v>199</v>
      </c>
      <c r="E99" s="2">
        <v>44.52</v>
      </c>
    </row>
    <row r="100" spans="1:5" x14ac:dyDescent="0.3">
      <c r="A100" t="s">
        <v>55</v>
      </c>
      <c r="B100" t="s">
        <v>38</v>
      </c>
      <c r="C100">
        <v>419</v>
      </c>
      <c r="D100">
        <v>180</v>
      </c>
      <c r="E100" s="2">
        <v>42.96</v>
      </c>
    </row>
    <row r="101" spans="1:5" x14ac:dyDescent="0.3">
      <c r="A101" t="s">
        <v>55</v>
      </c>
      <c r="B101" t="s">
        <v>39</v>
      </c>
      <c r="C101">
        <v>363</v>
      </c>
      <c r="D101">
        <v>159</v>
      </c>
      <c r="E101" s="2">
        <v>43.8</v>
      </c>
    </row>
    <row r="102" spans="1:5" x14ac:dyDescent="0.3">
      <c r="A102" t="s">
        <v>55</v>
      </c>
      <c r="B102" t="s">
        <v>40</v>
      </c>
      <c r="C102">
        <v>1004</v>
      </c>
      <c r="D102">
        <v>423</v>
      </c>
      <c r="E102" s="2">
        <v>42.13</v>
      </c>
    </row>
    <row r="103" spans="1:5" x14ac:dyDescent="0.3">
      <c r="A103" t="s">
        <v>55</v>
      </c>
      <c r="B103" t="s">
        <v>30</v>
      </c>
      <c r="C103">
        <v>45</v>
      </c>
      <c r="D103">
        <v>17</v>
      </c>
      <c r="E103" s="2">
        <v>37.78</v>
      </c>
    </row>
    <row r="104" spans="1:5" x14ac:dyDescent="0.3">
      <c r="A104" t="s">
        <v>55</v>
      </c>
      <c r="B104" t="s">
        <v>41</v>
      </c>
      <c r="C104">
        <v>355</v>
      </c>
      <c r="D104">
        <v>150</v>
      </c>
      <c r="E104" s="2">
        <v>42.25</v>
      </c>
    </row>
    <row r="105" spans="1:5" x14ac:dyDescent="0.3">
      <c r="A105" t="s">
        <v>55</v>
      </c>
      <c r="B105" t="s">
        <v>42</v>
      </c>
      <c r="C105">
        <v>488</v>
      </c>
      <c r="D105">
        <v>216</v>
      </c>
      <c r="E105" s="2">
        <v>44.26</v>
      </c>
    </row>
    <row r="106" spans="1:5" x14ac:dyDescent="0.3">
      <c r="A106" t="s">
        <v>55</v>
      </c>
      <c r="B106" t="s">
        <v>43</v>
      </c>
      <c r="C106">
        <v>524</v>
      </c>
      <c r="D106">
        <v>209</v>
      </c>
      <c r="E106" s="2">
        <v>39.89</v>
      </c>
    </row>
    <row r="107" spans="1:5" x14ac:dyDescent="0.3">
      <c r="A107" t="s">
        <v>56</v>
      </c>
      <c r="B107" t="s">
        <v>15</v>
      </c>
      <c r="C107">
        <v>527</v>
      </c>
      <c r="D107">
        <v>242</v>
      </c>
      <c r="E107" s="2">
        <v>45.92</v>
      </c>
    </row>
    <row r="108" spans="1:5" x14ac:dyDescent="0.3">
      <c r="A108" t="s">
        <v>56</v>
      </c>
      <c r="B108" t="s">
        <v>16</v>
      </c>
      <c r="C108">
        <v>407</v>
      </c>
      <c r="D108">
        <v>165</v>
      </c>
      <c r="E108" s="2">
        <v>40.54</v>
      </c>
    </row>
    <row r="109" spans="1:5" x14ac:dyDescent="0.3">
      <c r="A109" t="s">
        <v>56</v>
      </c>
      <c r="B109" t="s">
        <v>17</v>
      </c>
      <c r="C109">
        <v>451</v>
      </c>
      <c r="D109">
        <v>197</v>
      </c>
      <c r="E109" s="2">
        <v>43.68</v>
      </c>
    </row>
    <row r="110" spans="1:5" x14ac:dyDescent="0.3">
      <c r="A110" t="s">
        <v>56</v>
      </c>
      <c r="B110" t="s">
        <v>18</v>
      </c>
      <c r="C110">
        <v>379</v>
      </c>
      <c r="D110">
        <v>153</v>
      </c>
      <c r="E110" s="2">
        <v>40.369999999999997</v>
      </c>
    </row>
    <row r="111" spans="1:5" x14ac:dyDescent="0.3">
      <c r="A111" t="s">
        <v>56</v>
      </c>
      <c r="B111" t="s">
        <v>19</v>
      </c>
      <c r="C111">
        <v>625</v>
      </c>
      <c r="D111">
        <v>269</v>
      </c>
      <c r="E111" s="2">
        <v>43.04</v>
      </c>
    </row>
    <row r="112" spans="1:5" x14ac:dyDescent="0.3">
      <c r="A112" t="s">
        <v>56</v>
      </c>
      <c r="B112" t="s">
        <v>13</v>
      </c>
      <c r="C112">
        <v>203</v>
      </c>
      <c r="D112">
        <v>85</v>
      </c>
      <c r="E112" s="2">
        <v>41.87</v>
      </c>
    </row>
    <row r="113" spans="1:5" x14ac:dyDescent="0.3">
      <c r="A113" t="s">
        <v>56</v>
      </c>
      <c r="B113" t="s">
        <v>20</v>
      </c>
      <c r="C113">
        <v>451</v>
      </c>
      <c r="D113">
        <v>208</v>
      </c>
      <c r="E113" s="2">
        <v>46.12</v>
      </c>
    </row>
    <row r="114" spans="1:5" x14ac:dyDescent="0.3">
      <c r="A114" t="s">
        <v>56</v>
      </c>
      <c r="B114" t="s">
        <v>21</v>
      </c>
      <c r="C114">
        <v>460</v>
      </c>
      <c r="D114">
        <v>187</v>
      </c>
      <c r="E114" s="2">
        <v>40.65</v>
      </c>
    </row>
    <row r="115" spans="1:5" x14ac:dyDescent="0.3">
      <c r="A115" t="s">
        <v>56</v>
      </c>
      <c r="B115" t="s">
        <v>22</v>
      </c>
      <c r="C115">
        <v>401</v>
      </c>
      <c r="D115">
        <v>183</v>
      </c>
      <c r="E115" s="2">
        <v>45.64</v>
      </c>
    </row>
    <row r="116" spans="1:5" x14ac:dyDescent="0.3">
      <c r="A116" t="s">
        <v>56</v>
      </c>
      <c r="B116" t="s">
        <v>23</v>
      </c>
      <c r="C116">
        <v>429</v>
      </c>
      <c r="D116">
        <v>178</v>
      </c>
      <c r="E116" s="2">
        <v>41.49</v>
      </c>
    </row>
    <row r="117" spans="1:5" x14ac:dyDescent="0.3">
      <c r="A117" t="s">
        <v>56</v>
      </c>
      <c r="B117" t="s">
        <v>24</v>
      </c>
      <c r="C117">
        <v>405</v>
      </c>
      <c r="D117">
        <v>175</v>
      </c>
      <c r="E117" s="2">
        <v>43.21</v>
      </c>
    </row>
    <row r="118" spans="1:5" x14ac:dyDescent="0.3">
      <c r="A118" t="s">
        <v>57</v>
      </c>
      <c r="B118" t="s">
        <v>35</v>
      </c>
      <c r="C118">
        <v>67</v>
      </c>
      <c r="D118">
        <v>31</v>
      </c>
      <c r="E118" s="2">
        <v>46.27</v>
      </c>
    </row>
    <row r="119" spans="1:5" x14ac:dyDescent="0.3">
      <c r="A119" t="s">
        <v>57</v>
      </c>
      <c r="B119" t="s">
        <v>36</v>
      </c>
      <c r="C119">
        <v>308</v>
      </c>
      <c r="D119">
        <v>130</v>
      </c>
      <c r="E119" s="2">
        <v>42.21</v>
      </c>
    </row>
    <row r="120" spans="1:5" x14ac:dyDescent="0.3">
      <c r="A120" t="s">
        <v>57</v>
      </c>
      <c r="B120" t="s">
        <v>37</v>
      </c>
      <c r="C120">
        <v>356</v>
      </c>
      <c r="D120">
        <v>144</v>
      </c>
      <c r="E120" s="2">
        <v>40.450000000000003</v>
      </c>
    </row>
    <row r="121" spans="1:5" x14ac:dyDescent="0.3">
      <c r="A121" t="s">
        <v>57</v>
      </c>
      <c r="B121" t="s">
        <v>38</v>
      </c>
      <c r="C121">
        <v>383</v>
      </c>
      <c r="D121">
        <v>158</v>
      </c>
      <c r="E121" s="2">
        <v>41.25</v>
      </c>
    </row>
    <row r="122" spans="1:5" x14ac:dyDescent="0.3">
      <c r="A122" t="s">
        <v>57</v>
      </c>
      <c r="B122" t="s">
        <v>39</v>
      </c>
      <c r="C122">
        <v>353</v>
      </c>
      <c r="D122">
        <v>153</v>
      </c>
      <c r="E122" s="2">
        <v>43.34</v>
      </c>
    </row>
    <row r="123" spans="1:5" x14ac:dyDescent="0.3">
      <c r="A123" t="s">
        <v>57</v>
      </c>
      <c r="B123" t="s">
        <v>40</v>
      </c>
      <c r="C123">
        <v>183</v>
      </c>
      <c r="D123">
        <v>67</v>
      </c>
      <c r="E123" s="2">
        <v>36.61</v>
      </c>
    </row>
    <row r="124" spans="1:5" x14ac:dyDescent="0.3">
      <c r="A124" t="s">
        <v>57</v>
      </c>
      <c r="B124" t="s">
        <v>8</v>
      </c>
      <c r="C124">
        <v>29</v>
      </c>
      <c r="D124">
        <v>15</v>
      </c>
      <c r="E124" s="2">
        <v>51.72</v>
      </c>
    </row>
    <row r="125" spans="1:5" x14ac:dyDescent="0.3">
      <c r="A125" t="s">
        <v>57</v>
      </c>
      <c r="B125" t="s">
        <v>9</v>
      </c>
      <c r="C125">
        <v>92</v>
      </c>
      <c r="D125">
        <v>38</v>
      </c>
      <c r="E125" s="2">
        <v>41.3</v>
      </c>
    </row>
    <row r="126" spans="1:5" x14ac:dyDescent="0.3">
      <c r="A126" t="s">
        <v>57</v>
      </c>
      <c r="B126" t="s">
        <v>10</v>
      </c>
      <c r="C126">
        <v>123</v>
      </c>
      <c r="D126">
        <v>51</v>
      </c>
      <c r="E126" s="2">
        <v>41.46</v>
      </c>
    </row>
    <row r="127" spans="1:5" x14ac:dyDescent="0.3">
      <c r="A127" t="s">
        <v>57</v>
      </c>
      <c r="B127" t="s">
        <v>11</v>
      </c>
      <c r="C127">
        <v>100</v>
      </c>
      <c r="D127">
        <v>39</v>
      </c>
      <c r="E127" s="2">
        <v>39</v>
      </c>
    </row>
    <row r="128" spans="1:5" x14ac:dyDescent="0.3">
      <c r="A128" t="s">
        <v>57</v>
      </c>
      <c r="B128" t="s">
        <v>12</v>
      </c>
      <c r="C128">
        <v>85</v>
      </c>
      <c r="D128">
        <v>39</v>
      </c>
      <c r="E128" s="2">
        <v>45.88</v>
      </c>
    </row>
    <row r="129" spans="1:5" x14ac:dyDescent="0.3">
      <c r="A129" t="s">
        <v>57</v>
      </c>
      <c r="B129" t="s">
        <v>13</v>
      </c>
      <c r="C129">
        <v>52</v>
      </c>
      <c r="D129">
        <v>28</v>
      </c>
      <c r="E129" s="2">
        <v>53.85</v>
      </c>
    </row>
    <row r="130" spans="1:5" x14ac:dyDescent="0.3">
      <c r="A130" t="s">
        <v>57</v>
      </c>
      <c r="B130" t="s">
        <v>41</v>
      </c>
      <c r="C130">
        <v>248</v>
      </c>
      <c r="D130">
        <v>106</v>
      </c>
      <c r="E130" s="2">
        <v>42.74</v>
      </c>
    </row>
    <row r="131" spans="1:5" x14ac:dyDescent="0.3">
      <c r="A131" t="s">
        <v>57</v>
      </c>
      <c r="B131" t="s">
        <v>42</v>
      </c>
      <c r="C131">
        <v>385</v>
      </c>
      <c r="D131">
        <v>155</v>
      </c>
      <c r="E131" s="2">
        <v>40.26</v>
      </c>
    </row>
    <row r="132" spans="1:5" x14ac:dyDescent="0.3">
      <c r="A132" t="s">
        <v>57</v>
      </c>
      <c r="B132" t="s">
        <v>43</v>
      </c>
      <c r="C132">
        <v>455</v>
      </c>
      <c r="D132">
        <v>200</v>
      </c>
      <c r="E132" s="2">
        <v>43.96</v>
      </c>
    </row>
    <row r="133" spans="1:5" x14ac:dyDescent="0.3">
      <c r="A133" t="s">
        <v>58</v>
      </c>
      <c r="B133" t="s">
        <v>30</v>
      </c>
      <c r="C133">
        <v>225</v>
      </c>
      <c r="D133">
        <v>107</v>
      </c>
      <c r="E133" s="2">
        <v>47.56</v>
      </c>
    </row>
    <row r="134" spans="1:5" x14ac:dyDescent="0.3">
      <c r="A134" t="s">
        <v>58</v>
      </c>
      <c r="B134" t="s">
        <v>31</v>
      </c>
      <c r="C134">
        <v>288</v>
      </c>
      <c r="D134">
        <v>122</v>
      </c>
      <c r="E134" s="2">
        <v>42.36</v>
      </c>
    </row>
    <row r="135" spans="1:5" x14ac:dyDescent="0.3">
      <c r="A135" t="s">
        <v>58</v>
      </c>
      <c r="B135" t="s">
        <v>32</v>
      </c>
      <c r="C135">
        <v>248</v>
      </c>
      <c r="D135">
        <v>89</v>
      </c>
      <c r="E135" s="2">
        <v>35.89</v>
      </c>
    </row>
    <row r="136" spans="1:5" x14ac:dyDescent="0.3">
      <c r="A136" t="s">
        <v>58</v>
      </c>
      <c r="B136" t="s">
        <v>33</v>
      </c>
      <c r="C136">
        <v>306</v>
      </c>
      <c r="D136">
        <v>113</v>
      </c>
      <c r="E136" s="2">
        <v>36.93</v>
      </c>
    </row>
    <row r="137" spans="1:5" x14ac:dyDescent="0.3">
      <c r="A137" t="s">
        <v>58</v>
      </c>
      <c r="B137" t="s">
        <v>8</v>
      </c>
      <c r="C137">
        <v>213</v>
      </c>
      <c r="D137">
        <v>96</v>
      </c>
      <c r="E137" s="2">
        <v>45.07</v>
      </c>
    </row>
    <row r="138" spans="1:5" x14ac:dyDescent="0.3">
      <c r="A138" t="s">
        <v>59</v>
      </c>
      <c r="B138" t="s">
        <v>35</v>
      </c>
      <c r="C138">
        <v>128</v>
      </c>
      <c r="D138">
        <v>55</v>
      </c>
      <c r="E138" s="2">
        <v>42.97</v>
      </c>
    </row>
    <row r="139" spans="1:5" x14ac:dyDescent="0.3">
      <c r="A139" t="s">
        <v>59</v>
      </c>
      <c r="B139" t="s">
        <v>36</v>
      </c>
      <c r="C139">
        <v>521</v>
      </c>
      <c r="D139">
        <v>210</v>
      </c>
      <c r="E139" s="2">
        <v>40.31</v>
      </c>
    </row>
    <row r="140" spans="1:5" x14ac:dyDescent="0.3">
      <c r="A140" t="s">
        <v>59</v>
      </c>
      <c r="B140" t="s">
        <v>37</v>
      </c>
      <c r="C140">
        <v>534</v>
      </c>
      <c r="D140">
        <v>230</v>
      </c>
      <c r="E140" s="2">
        <v>43.07</v>
      </c>
    </row>
    <row r="141" spans="1:5" x14ac:dyDescent="0.3">
      <c r="A141" t="s">
        <v>59</v>
      </c>
      <c r="B141" t="s">
        <v>38</v>
      </c>
      <c r="C141">
        <v>548</v>
      </c>
      <c r="D141">
        <v>225</v>
      </c>
      <c r="E141" s="2">
        <v>41.06</v>
      </c>
    </row>
    <row r="142" spans="1:5" x14ac:dyDescent="0.3">
      <c r="A142" t="s">
        <v>59</v>
      </c>
      <c r="B142" t="s">
        <v>39</v>
      </c>
      <c r="C142">
        <v>447</v>
      </c>
      <c r="D142">
        <v>194</v>
      </c>
      <c r="E142" s="2">
        <v>43.4</v>
      </c>
    </row>
    <row r="143" spans="1:5" x14ac:dyDescent="0.3">
      <c r="A143" t="s">
        <v>59</v>
      </c>
      <c r="B143" t="s">
        <v>40</v>
      </c>
      <c r="C143">
        <v>320</v>
      </c>
      <c r="D143">
        <v>137</v>
      </c>
      <c r="E143" s="2">
        <v>42.81</v>
      </c>
    </row>
    <row r="144" spans="1:5" x14ac:dyDescent="0.3">
      <c r="A144" t="s">
        <v>59</v>
      </c>
      <c r="B144" t="s">
        <v>30</v>
      </c>
      <c r="C144">
        <v>2</v>
      </c>
      <c r="D144">
        <v>1</v>
      </c>
      <c r="E144" s="2">
        <v>50</v>
      </c>
    </row>
    <row r="145" spans="1:5" x14ac:dyDescent="0.3">
      <c r="A145" t="s">
        <v>59</v>
      </c>
      <c r="B145" t="s">
        <v>41</v>
      </c>
      <c r="C145">
        <v>349</v>
      </c>
      <c r="D145">
        <v>147</v>
      </c>
      <c r="E145" s="2">
        <v>42.12</v>
      </c>
    </row>
    <row r="146" spans="1:5" x14ac:dyDescent="0.3">
      <c r="A146" t="s">
        <v>59</v>
      </c>
      <c r="B146" t="s">
        <v>42</v>
      </c>
      <c r="C146">
        <v>696</v>
      </c>
      <c r="D146">
        <v>290</v>
      </c>
      <c r="E146" s="2">
        <v>41.67</v>
      </c>
    </row>
    <row r="147" spans="1:5" x14ac:dyDescent="0.3">
      <c r="A147" t="s">
        <v>59</v>
      </c>
      <c r="B147" t="s">
        <v>43</v>
      </c>
      <c r="C147">
        <v>628</v>
      </c>
      <c r="D147">
        <v>263</v>
      </c>
      <c r="E147" s="2">
        <v>41.88</v>
      </c>
    </row>
    <row r="148" spans="1:5" x14ac:dyDescent="0.3">
      <c r="A148" t="s">
        <v>60</v>
      </c>
      <c r="B148" t="s">
        <v>8</v>
      </c>
      <c r="C148">
        <v>29</v>
      </c>
      <c r="D148">
        <v>15</v>
      </c>
      <c r="E148" s="2">
        <v>51.72</v>
      </c>
    </row>
    <row r="149" spans="1:5" x14ac:dyDescent="0.3">
      <c r="A149" t="s">
        <v>60</v>
      </c>
      <c r="B149" t="s">
        <v>9</v>
      </c>
      <c r="C149">
        <v>90</v>
      </c>
      <c r="D149">
        <v>44</v>
      </c>
      <c r="E149" s="2">
        <v>48.89</v>
      </c>
    </row>
    <row r="150" spans="1:5" x14ac:dyDescent="0.3">
      <c r="A150" t="s">
        <v>60</v>
      </c>
      <c r="B150" t="s">
        <v>10</v>
      </c>
      <c r="C150">
        <v>70</v>
      </c>
      <c r="D150">
        <v>33</v>
      </c>
      <c r="E150" s="2">
        <v>47.14</v>
      </c>
    </row>
    <row r="151" spans="1:5" x14ac:dyDescent="0.3">
      <c r="A151" t="s">
        <v>60</v>
      </c>
      <c r="B151" t="s">
        <v>11</v>
      </c>
      <c r="C151">
        <v>70</v>
      </c>
      <c r="D151">
        <v>28</v>
      </c>
      <c r="E151" s="2">
        <v>40</v>
      </c>
    </row>
    <row r="152" spans="1:5" x14ac:dyDescent="0.3">
      <c r="A152" t="s">
        <v>60</v>
      </c>
      <c r="B152" t="s">
        <v>12</v>
      </c>
      <c r="C152">
        <v>87</v>
      </c>
      <c r="D152">
        <v>29</v>
      </c>
      <c r="E152" s="2">
        <v>33.33</v>
      </c>
    </row>
    <row r="153" spans="1:5" x14ac:dyDescent="0.3">
      <c r="A153" t="s">
        <v>60</v>
      </c>
      <c r="B153" t="s">
        <v>13</v>
      </c>
      <c r="C153">
        <v>34</v>
      </c>
      <c r="D153">
        <v>17</v>
      </c>
      <c r="E153" s="2">
        <v>50</v>
      </c>
    </row>
    <row r="154" spans="1:5" x14ac:dyDescent="0.3">
      <c r="A154" t="s">
        <v>61</v>
      </c>
      <c r="B154" t="s">
        <v>19</v>
      </c>
      <c r="C154">
        <v>4</v>
      </c>
      <c r="D154">
        <v>1</v>
      </c>
      <c r="E154" s="2">
        <v>25</v>
      </c>
    </row>
    <row r="155" spans="1:5" x14ac:dyDescent="0.3">
      <c r="A155" t="s">
        <v>61</v>
      </c>
      <c r="B155" t="s">
        <v>47</v>
      </c>
      <c r="C155">
        <v>305</v>
      </c>
      <c r="D155">
        <v>149</v>
      </c>
      <c r="E155" s="2">
        <v>48.85</v>
      </c>
    </row>
    <row r="156" spans="1:5" x14ac:dyDescent="0.3">
      <c r="A156" t="s">
        <v>61</v>
      </c>
      <c r="B156" t="s">
        <v>48</v>
      </c>
      <c r="C156">
        <v>391</v>
      </c>
      <c r="D156">
        <v>160</v>
      </c>
      <c r="E156" s="2">
        <v>40.92</v>
      </c>
    </row>
    <row r="157" spans="1:5" x14ac:dyDescent="0.3">
      <c r="A157" t="s">
        <v>61</v>
      </c>
      <c r="B157" t="s">
        <v>49</v>
      </c>
      <c r="C157">
        <v>321</v>
      </c>
      <c r="D157">
        <v>159</v>
      </c>
      <c r="E157" s="2">
        <v>49.53</v>
      </c>
    </row>
    <row r="158" spans="1:5" x14ac:dyDescent="0.3">
      <c r="A158" t="s">
        <v>61</v>
      </c>
      <c r="B158" t="s">
        <v>50</v>
      </c>
      <c r="C158">
        <v>339</v>
      </c>
      <c r="D158">
        <v>155</v>
      </c>
      <c r="E158" s="2">
        <v>45.72</v>
      </c>
    </row>
    <row r="159" spans="1:5" x14ac:dyDescent="0.3">
      <c r="A159" t="s">
        <v>61</v>
      </c>
      <c r="B159" t="s">
        <v>35</v>
      </c>
      <c r="C159">
        <v>257</v>
      </c>
      <c r="D159">
        <v>104</v>
      </c>
      <c r="E159" s="2">
        <v>40.47</v>
      </c>
    </row>
    <row r="160" spans="1:5" x14ac:dyDescent="0.3">
      <c r="A160" t="s">
        <v>61</v>
      </c>
      <c r="B160" t="s">
        <v>8</v>
      </c>
      <c r="C160">
        <v>1</v>
      </c>
      <c r="D160">
        <v>0</v>
      </c>
      <c r="E160" s="2">
        <v>0</v>
      </c>
    </row>
    <row r="161" spans="1:5" x14ac:dyDescent="0.3">
      <c r="A161" t="s">
        <v>61</v>
      </c>
      <c r="B161" t="s">
        <v>9</v>
      </c>
      <c r="C161">
        <v>15</v>
      </c>
      <c r="D161">
        <v>2</v>
      </c>
      <c r="E161" s="2">
        <v>13.33</v>
      </c>
    </row>
    <row r="162" spans="1:5" x14ac:dyDescent="0.3">
      <c r="A162" t="s">
        <v>61</v>
      </c>
      <c r="B162" t="s">
        <v>10</v>
      </c>
      <c r="C162">
        <v>9</v>
      </c>
      <c r="D162">
        <v>3</v>
      </c>
      <c r="E162" s="2">
        <v>33.33</v>
      </c>
    </row>
    <row r="163" spans="1:5" x14ac:dyDescent="0.3">
      <c r="A163" t="s">
        <v>61</v>
      </c>
      <c r="B163" t="s">
        <v>11</v>
      </c>
      <c r="C163">
        <v>13</v>
      </c>
      <c r="D163">
        <v>8</v>
      </c>
      <c r="E163" s="2">
        <v>61.54</v>
      </c>
    </row>
    <row r="164" spans="1:5" x14ac:dyDescent="0.3">
      <c r="A164" t="s">
        <v>61</v>
      </c>
      <c r="B164" t="s">
        <v>12</v>
      </c>
      <c r="C164">
        <v>12</v>
      </c>
      <c r="D164">
        <v>8</v>
      </c>
      <c r="E164" s="2">
        <v>66.67</v>
      </c>
    </row>
    <row r="165" spans="1:5" x14ac:dyDescent="0.3">
      <c r="A165" t="s">
        <v>61</v>
      </c>
      <c r="B165" t="s">
        <v>13</v>
      </c>
      <c r="C165">
        <v>13</v>
      </c>
      <c r="D165">
        <v>4</v>
      </c>
      <c r="E165" s="2">
        <v>30.77</v>
      </c>
    </row>
    <row r="166" spans="1:5" x14ac:dyDescent="0.3">
      <c r="A166" t="s">
        <v>61</v>
      </c>
      <c r="B166" t="s">
        <v>24</v>
      </c>
      <c r="C166">
        <v>121</v>
      </c>
      <c r="D166">
        <v>47</v>
      </c>
      <c r="E166" s="2">
        <v>38.840000000000003</v>
      </c>
    </row>
    <row r="167" spans="1:5" x14ac:dyDescent="0.3">
      <c r="A167" t="s">
        <v>61</v>
      </c>
      <c r="B167" t="s">
        <v>51</v>
      </c>
      <c r="C167">
        <v>382</v>
      </c>
      <c r="D167">
        <v>163</v>
      </c>
      <c r="E167" s="2">
        <v>42.67</v>
      </c>
    </row>
    <row r="168" spans="1:5" x14ac:dyDescent="0.3">
      <c r="A168" t="s">
        <v>61</v>
      </c>
      <c r="B168" t="s">
        <v>52</v>
      </c>
      <c r="C168">
        <v>322</v>
      </c>
      <c r="D168">
        <v>139</v>
      </c>
      <c r="E168" s="2">
        <v>43.17</v>
      </c>
    </row>
    <row r="169" spans="1:5" x14ac:dyDescent="0.3">
      <c r="A169" t="s">
        <v>61</v>
      </c>
      <c r="B169" t="s">
        <v>53</v>
      </c>
      <c r="C169">
        <v>340</v>
      </c>
      <c r="D169">
        <v>143</v>
      </c>
      <c r="E169" s="2">
        <v>42.06</v>
      </c>
    </row>
    <row r="170" spans="1:5" x14ac:dyDescent="0.3">
      <c r="A170" t="s">
        <v>61</v>
      </c>
      <c r="B170" t="s">
        <v>54</v>
      </c>
      <c r="C170">
        <v>405</v>
      </c>
      <c r="D170">
        <v>194</v>
      </c>
      <c r="E170" s="2">
        <v>47.9</v>
      </c>
    </row>
    <row r="171" spans="1:5" x14ac:dyDescent="0.3">
      <c r="A171" t="s">
        <v>61</v>
      </c>
      <c r="B171" t="s">
        <v>41</v>
      </c>
      <c r="C171">
        <v>140</v>
      </c>
      <c r="D171">
        <v>56</v>
      </c>
      <c r="E171" s="2">
        <v>40</v>
      </c>
    </row>
    <row r="172" spans="1:5" x14ac:dyDescent="0.3">
      <c r="A172" t="s">
        <v>62</v>
      </c>
      <c r="B172" t="s">
        <v>30</v>
      </c>
      <c r="C172">
        <v>379</v>
      </c>
      <c r="D172">
        <v>163</v>
      </c>
      <c r="E172" s="2">
        <v>43.01</v>
      </c>
    </row>
    <row r="173" spans="1:5" x14ac:dyDescent="0.3">
      <c r="A173" t="s">
        <v>62</v>
      </c>
      <c r="B173" t="s">
        <v>31</v>
      </c>
      <c r="C173">
        <v>386</v>
      </c>
      <c r="D173">
        <v>160</v>
      </c>
      <c r="E173" s="2">
        <v>41.45</v>
      </c>
    </row>
    <row r="174" spans="1:5" x14ac:dyDescent="0.3">
      <c r="A174" t="s">
        <v>62</v>
      </c>
      <c r="B174" t="s">
        <v>32</v>
      </c>
      <c r="C174">
        <v>383</v>
      </c>
      <c r="D174">
        <v>164</v>
      </c>
      <c r="E174" s="2">
        <v>42.82</v>
      </c>
    </row>
    <row r="175" spans="1:5" x14ac:dyDescent="0.3">
      <c r="A175" t="s">
        <v>62</v>
      </c>
      <c r="B175" t="s">
        <v>33</v>
      </c>
      <c r="C175">
        <v>363</v>
      </c>
      <c r="D175">
        <v>171</v>
      </c>
      <c r="E175" s="2">
        <v>47.11</v>
      </c>
    </row>
    <row r="176" spans="1:5" x14ac:dyDescent="0.3">
      <c r="A176" t="s">
        <v>62</v>
      </c>
      <c r="B176" t="s">
        <v>8</v>
      </c>
      <c r="C176">
        <v>341</v>
      </c>
      <c r="D176">
        <v>123</v>
      </c>
      <c r="E176" s="2">
        <v>36.07</v>
      </c>
    </row>
    <row r="177" spans="1:5" x14ac:dyDescent="0.3">
      <c r="A177" t="s">
        <v>63</v>
      </c>
      <c r="B177" t="s">
        <v>8</v>
      </c>
      <c r="C177">
        <v>40</v>
      </c>
      <c r="D177">
        <v>15</v>
      </c>
      <c r="E177" s="2">
        <v>37.5</v>
      </c>
    </row>
    <row r="178" spans="1:5" x14ac:dyDescent="0.3">
      <c r="A178" t="s">
        <v>63</v>
      </c>
      <c r="B178" t="s">
        <v>9</v>
      </c>
      <c r="C178">
        <v>257</v>
      </c>
      <c r="D178">
        <v>117</v>
      </c>
      <c r="E178" s="2">
        <v>45.53</v>
      </c>
    </row>
    <row r="179" spans="1:5" x14ac:dyDescent="0.3">
      <c r="A179" t="s">
        <v>63</v>
      </c>
      <c r="B179" t="s">
        <v>10</v>
      </c>
      <c r="C179">
        <v>266</v>
      </c>
      <c r="D179">
        <v>124</v>
      </c>
      <c r="E179" s="2">
        <v>46.62</v>
      </c>
    </row>
    <row r="180" spans="1:5" x14ac:dyDescent="0.3">
      <c r="A180" t="s">
        <v>63</v>
      </c>
      <c r="B180" t="s">
        <v>11</v>
      </c>
      <c r="C180">
        <v>211</v>
      </c>
      <c r="D180">
        <v>105</v>
      </c>
      <c r="E180" s="2">
        <v>49.76</v>
      </c>
    </row>
    <row r="181" spans="1:5" x14ac:dyDescent="0.3">
      <c r="A181" t="s">
        <v>63</v>
      </c>
      <c r="B181" t="s">
        <v>12</v>
      </c>
      <c r="C181">
        <v>260</v>
      </c>
      <c r="D181">
        <v>116</v>
      </c>
      <c r="E181" s="2">
        <v>44.62</v>
      </c>
    </row>
    <row r="182" spans="1:5" x14ac:dyDescent="0.3">
      <c r="A182" t="s">
        <v>63</v>
      </c>
      <c r="B182" t="s">
        <v>13</v>
      </c>
      <c r="C182">
        <v>140</v>
      </c>
      <c r="D182">
        <v>71</v>
      </c>
      <c r="E182" s="2">
        <v>50.71</v>
      </c>
    </row>
    <row r="183" spans="1:5" x14ac:dyDescent="0.3">
      <c r="A183" t="s">
        <v>64</v>
      </c>
      <c r="B183" t="s">
        <v>8</v>
      </c>
      <c r="C183">
        <v>109</v>
      </c>
      <c r="D183">
        <v>45</v>
      </c>
      <c r="E183" s="2">
        <v>41.28</v>
      </c>
    </row>
    <row r="184" spans="1:5" x14ac:dyDescent="0.3">
      <c r="A184" t="s">
        <v>64</v>
      </c>
      <c r="B184" t="s">
        <v>9</v>
      </c>
      <c r="C184">
        <v>355</v>
      </c>
      <c r="D184">
        <v>146</v>
      </c>
      <c r="E184" s="2">
        <v>41.13</v>
      </c>
    </row>
    <row r="185" spans="1:5" x14ac:dyDescent="0.3">
      <c r="A185" t="s">
        <v>64</v>
      </c>
      <c r="B185" t="s">
        <v>10</v>
      </c>
      <c r="C185">
        <v>424</v>
      </c>
      <c r="D185">
        <v>161</v>
      </c>
      <c r="E185" s="2">
        <v>37.97</v>
      </c>
    </row>
    <row r="186" spans="1:5" x14ac:dyDescent="0.3">
      <c r="A186" t="s">
        <v>64</v>
      </c>
      <c r="B186" t="s">
        <v>11</v>
      </c>
      <c r="C186">
        <v>357</v>
      </c>
      <c r="D186">
        <v>162</v>
      </c>
      <c r="E186" s="2">
        <v>45.38</v>
      </c>
    </row>
    <row r="187" spans="1:5" x14ac:dyDescent="0.3">
      <c r="A187" t="s">
        <v>64</v>
      </c>
      <c r="B187" t="s">
        <v>12</v>
      </c>
      <c r="C187">
        <v>419</v>
      </c>
      <c r="D187">
        <v>179</v>
      </c>
      <c r="E187" s="2">
        <v>42.72</v>
      </c>
    </row>
    <row r="188" spans="1:5" x14ac:dyDescent="0.3">
      <c r="A188" t="s">
        <v>64</v>
      </c>
      <c r="B188" t="s">
        <v>13</v>
      </c>
      <c r="C188">
        <v>271</v>
      </c>
      <c r="D188">
        <v>110</v>
      </c>
      <c r="E188" s="2">
        <v>40.590000000000003</v>
      </c>
    </row>
    <row r="189" spans="1:5" x14ac:dyDescent="0.3">
      <c r="A189" t="s">
        <v>65</v>
      </c>
      <c r="B189" t="s">
        <v>30</v>
      </c>
      <c r="C189">
        <v>493</v>
      </c>
      <c r="D189">
        <v>215</v>
      </c>
      <c r="E189" s="2">
        <v>43.61</v>
      </c>
    </row>
    <row r="190" spans="1:5" x14ac:dyDescent="0.3">
      <c r="A190" t="s">
        <v>65</v>
      </c>
      <c r="B190" t="s">
        <v>31</v>
      </c>
      <c r="C190">
        <v>543</v>
      </c>
      <c r="D190">
        <v>236</v>
      </c>
      <c r="E190" s="2">
        <v>43.46</v>
      </c>
    </row>
    <row r="191" spans="1:5" x14ac:dyDescent="0.3">
      <c r="A191" t="s">
        <v>65</v>
      </c>
      <c r="B191" t="s">
        <v>32</v>
      </c>
      <c r="C191">
        <v>551</v>
      </c>
      <c r="D191">
        <v>219</v>
      </c>
      <c r="E191" s="2">
        <v>39.75</v>
      </c>
    </row>
    <row r="192" spans="1:5" x14ac:dyDescent="0.3">
      <c r="A192" t="s">
        <v>65</v>
      </c>
      <c r="B192" t="s">
        <v>33</v>
      </c>
      <c r="C192">
        <v>542</v>
      </c>
      <c r="D192">
        <v>239</v>
      </c>
      <c r="E192" s="2">
        <v>44.1</v>
      </c>
    </row>
    <row r="193" spans="1:5" x14ac:dyDescent="0.3">
      <c r="A193" t="s">
        <v>65</v>
      </c>
      <c r="B193" t="s">
        <v>8</v>
      </c>
      <c r="C193">
        <v>407</v>
      </c>
      <c r="D193">
        <v>176</v>
      </c>
      <c r="E193" s="2">
        <v>43.24</v>
      </c>
    </row>
    <row r="194" spans="1:5" x14ac:dyDescent="0.3">
      <c r="A194" t="s">
        <v>66</v>
      </c>
      <c r="B194" t="s">
        <v>19</v>
      </c>
      <c r="C194">
        <v>23</v>
      </c>
      <c r="D194">
        <v>9</v>
      </c>
      <c r="E194" s="2">
        <v>39.130000000000003</v>
      </c>
    </row>
    <row r="195" spans="1:5" x14ac:dyDescent="0.3">
      <c r="A195" t="s">
        <v>66</v>
      </c>
      <c r="B195" t="s">
        <v>47</v>
      </c>
      <c r="C195">
        <v>995</v>
      </c>
      <c r="D195">
        <v>402</v>
      </c>
      <c r="E195" s="2">
        <v>40.4</v>
      </c>
    </row>
    <row r="196" spans="1:5" x14ac:dyDescent="0.3">
      <c r="A196" t="s">
        <v>66</v>
      </c>
      <c r="B196" t="s">
        <v>48</v>
      </c>
      <c r="C196">
        <v>943</v>
      </c>
      <c r="D196">
        <v>411</v>
      </c>
      <c r="E196" s="2">
        <v>43.58</v>
      </c>
    </row>
    <row r="197" spans="1:5" x14ac:dyDescent="0.3">
      <c r="A197" t="s">
        <v>66</v>
      </c>
      <c r="B197" t="s">
        <v>49</v>
      </c>
      <c r="C197">
        <v>976</v>
      </c>
      <c r="D197">
        <v>387</v>
      </c>
      <c r="E197" s="2">
        <v>39.65</v>
      </c>
    </row>
    <row r="198" spans="1:5" x14ac:dyDescent="0.3">
      <c r="A198" t="s">
        <v>66</v>
      </c>
      <c r="B198" t="s">
        <v>50</v>
      </c>
      <c r="C198">
        <v>961</v>
      </c>
      <c r="D198">
        <v>389</v>
      </c>
      <c r="E198" s="2">
        <v>40.479999999999997</v>
      </c>
    </row>
    <row r="199" spans="1:5" x14ac:dyDescent="0.3">
      <c r="A199" t="s">
        <v>66</v>
      </c>
      <c r="B199" t="s">
        <v>35</v>
      </c>
      <c r="C199">
        <v>718</v>
      </c>
      <c r="D199">
        <v>301</v>
      </c>
      <c r="E199" s="2">
        <v>41.92</v>
      </c>
    </row>
    <row r="200" spans="1:5" x14ac:dyDescent="0.3">
      <c r="A200" t="s">
        <v>66</v>
      </c>
      <c r="B200" t="s">
        <v>8</v>
      </c>
      <c r="C200">
        <v>2</v>
      </c>
      <c r="D200">
        <v>2</v>
      </c>
      <c r="E200" s="2">
        <v>100</v>
      </c>
    </row>
    <row r="201" spans="1:5" x14ac:dyDescent="0.3">
      <c r="A201" t="s">
        <v>66</v>
      </c>
      <c r="B201" t="s">
        <v>9</v>
      </c>
      <c r="C201">
        <v>9</v>
      </c>
      <c r="D201">
        <v>1</v>
      </c>
      <c r="E201" s="2">
        <v>11.11</v>
      </c>
    </row>
    <row r="202" spans="1:5" x14ac:dyDescent="0.3">
      <c r="A202" t="s">
        <v>66</v>
      </c>
      <c r="B202" t="s">
        <v>10</v>
      </c>
      <c r="C202">
        <v>10</v>
      </c>
      <c r="D202">
        <v>6</v>
      </c>
      <c r="E202" s="2">
        <v>60</v>
      </c>
    </row>
    <row r="203" spans="1:5" x14ac:dyDescent="0.3">
      <c r="A203" t="s">
        <v>66</v>
      </c>
      <c r="B203" t="s">
        <v>11</v>
      </c>
      <c r="C203">
        <v>12</v>
      </c>
      <c r="D203">
        <v>7</v>
      </c>
      <c r="E203" s="2">
        <v>58.33</v>
      </c>
    </row>
    <row r="204" spans="1:5" x14ac:dyDescent="0.3">
      <c r="A204" t="s">
        <v>66</v>
      </c>
      <c r="B204" t="s">
        <v>12</v>
      </c>
      <c r="C204">
        <v>14</v>
      </c>
      <c r="D204">
        <v>7</v>
      </c>
      <c r="E204" s="2">
        <v>50</v>
      </c>
    </row>
    <row r="205" spans="1:5" x14ac:dyDescent="0.3">
      <c r="A205" t="s">
        <v>66</v>
      </c>
      <c r="B205" t="s">
        <v>13</v>
      </c>
      <c r="C205">
        <v>2</v>
      </c>
      <c r="D205">
        <v>1</v>
      </c>
      <c r="E205" s="2">
        <v>50</v>
      </c>
    </row>
    <row r="206" spans="1:5" x14ac:dyDescent="0.3">
      <c r="A206" t="s">
        <v>66</v>
      </c>
      <c r="B206" t="s">
        <v>24</v>
      </c>
      <c r="C206">
        <v>440</v>
      </c>
      <c r="D206">
        <v>185</v>
      </c>
      <c r="E206" s="2">
        <v>42.05</v>
      </c>
    </row>
    <row r="207" spans="1:5" x14ac:dyDescent="0.3">
      <c r="A207" t="s">
        <v>66</v>
      </c>
      <c r="B207" t="s">
        <v>51</v>
      </c>
      <c r="C207">
        <v>966</v>
      </c>
      <c r="D207">
        <v>405</v>
      </c>
      <c r="E207" s="2">
        <v>41.93</v>
      </c>
    </row>
    <row r="208" spans="1:5" x14ac:dyDescent="0.3">
      <c r="A208" t="s">
        <v>66</v>
      </c>
      <c r="B208" t="s">
        <v>52</v>
      </c>
      <c r="C208">
        <v>1001</v>
      </c>
      <c r="D208">
        <v>415</v>
      </c>
      <c r="E208" s="2">
        <v>41.46</v>
      </c>
    </row>
    <row r="209" spans="1:5" x14ac:dyDescent="0.3">
      <c r="A209" t="s">
        <v>66</v>
      </c>
      <c r="B209" t="s">
        <v>53</v>
      </c>
      <c r="C209">
        <v>949</v>
      </c>
      <c r="D209">
        <v>410</v>
      </c>
      <c r="E209" s="2">
        <v>43.2</v>
      </c>
    </row>
    <row r="210" spans="1:5" x14ac:dyDescent="0.3">
      <c r="A210" t="s">
        <v>66</v>
      </c>
      <c r="B210" t="s">
        <v>54</v>
      </c>
      <c r="C210">
        <v>1194</v>
      </c>
      <c r="D210">
        <v>503</v>
      </c>
      <c r="E210" s="2">
        <v>42.13</v>
      </c>
    </row>
    <row r="211" spans="1:5" x14ac:dyDescent="0.3">
      <c r="A211" t="s">
        <v>66</v>
      </c>
      <c r="B211" t="s">
        <v>41</v>
      </c>
      <c r="C211">
        <v>348</v>
      </c>
      <c r="D211">
        <v>137</v>
      </c>
      <c r="E211" s="2">
        <v>39.369999999999997</v>
      </c>
    </row>
  </sheetData>
  <autoFilter ref="A1:E2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  <col min="3" max="3" width="23" customWidth="1"/>
    <col min="4" max="5" width="16" customWidth="1"/>
    <col min="6" max="6" width="31" customWidth="1"/>
    <col min="7" max="7" width="15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67</v>
      </c>
      <c r="G1" s="1" t="s">
        <v>68</v>
      </c>
    </row>
    <row r="2" spans="1:7" x14ac:dyDescent="0.3">
      <c r="A2" t="s">
        <v>7</v>
      </c>
      <c r="B2" t="s">
        <v>8</v>
      </c>
      <c r="C2">
        <v>11</v>
      </c>
      <c r="D2">
        <v>3</v>
      </c>
      <c r="E2" s="2">
        <v>27.27</v>
      </c>
      <c r="F2" s="2"/>
      <c r="G2" t="s">
        <v>69</v>
      </c>
    </row>
    <row r="3" spans="1:7" x14ac:dyDescent="0.3">
      <c r="A3" t="s">
        <v>7</v>
      </c>
      <c r="B3" t="s">
        <v>9</v>
      </c>
      <c r="C3">
        <v>55</v>
      </c>
      <c r="D3">
        <v>35</v>
      </c>
      <c r="E3" s="2">
        <v>63.64</v>
      </c>
      <c r="F3" s="2">
        <v>27.27</v>
      </c>
      <c r="G3" t="s">
        <v>70</v>
      </c>
    </row>
    <row r="4" spans="1:7" x14ac:dyDescent="0.3">
      <c r="A4" t="s">
        <v>7</v>
      </c>
      <c r="B4" t="s">
        <v>10</v>
      </c>
      <c r="C4">
        <v>55</v>
      </c>
      <c r="D4">
        <v>23</v>
      </c>
      <c r="E4" s="2">
        <v>41.82</v>
      </c>
      <c r="F4" s="2">
        <v>63.64</v>
      </c>
      <c r="G4" t="s">
        <v>71</v>
      </c>
    </row>
    <row r="5" spans="1:7" x14ac:dyDescent="0.3">
      <c r="A5" t="s">
        <v>7</v>
      </c>
      <c r="B5" t="s">
        <v>11</v>
      </c>
      <c r="C5">
        <v>65</v>
      </c>
      <c r="D5">
        <v>40</v>
      </c>
      <c r="E5" s="2">
        <v>61.54</v>
      </c>
      <c r="F5" s="2">
        <v>41.82</v>
      </c>
      <c r="G5" t="s">
        <v>70</v>
      </c>
    </row>
    <row r="6" spans="1:7" x14ac:dyDescent="0.3">
      <c r="A6" t="s">
        <v>7</v>
      </c>
      <c r="B6" t="s">
        <v>12</v>
      </c>
      <c r="C6">
        <v>67</v>
      </c>
      <c r="D6">
        <v>34</v>
      </c>
      <c r="E6" s="2">
        <v>50.75</v>
      </c>
      <c r="F6" s="2">
        <v>61.54</v>
      </c>
      <c r="G6" t="s">
        <v>71</v>
      </c>
    </row>
    <row r="7" spans="1:7" x14ac:dyDescent="0.3">
      <c r="A7" t="s">
        <v>7</v>
      </c>
      <c r="B7" t="s">
        <v>13</v>
      </c>
      <c r="C7">
        <v>38</v>
      </c>
      <c r="D7">
        <v>18</v>
      </c>
      <c r="E7" s="2">
        <v>47.37</v>
      </c>
      <c r="F7" s="2">
        <v>50.75</v>
      </c>
      <c r="G7" t="s">
        <v>71</v>
      </c>
    </row>
    <row r="8" spans="1:7" x14ac:dyDescent="0.3">
      <c r="A8" t="s">
        <v>14</v>
      </c>
      <c r="B8" t="s">
        <v>15</v>
      </c>
      <c r="C8">
        <v>287</v>
      </c>
      <c r="D8">
        <v>153</v>
      </c>
      <c r="E8" s="2">
        <v>53.31</v>
      </c>
      <c r="F8" s="2"/>
      <c r="G8" t="s">
        <v>69</v>
      </c>
    </row>
    <row r="9" spans="1:7" x14ac:dyDescent="0.3">
      <c r="A9" t="s">
        <v>14</v>
      </c>
      <c r="B9" t="s">
        <v>16</v>
      </c>
      <c r="C9">
        <v>296</v>
      </c>
      <c r="D9">
        <v>174</v>
      </c>
      <c r="E9" s="2">
        <v>58.78</v>
      </c>
      <c r="F9" s="2">
        <v>53.31</v>
      </c>
      <c r="G9" t="s">
        <v>70</v>
      </c>
    </row>
    <row r="10" spans="1:7" x14ac:dyDescent="0.3">
      <c r="A10" t="s">
        <v>14</v>
      </c>
      <c r="B10" t="s">
        <v>17</v>
      </c>
      <c r="C10">
        <v>285</v>
      </c>
      <c r="D10">
        <v>173</v>
      </c>
      <c r="E10" s="2">
        <v>60.7</v>
      </c>
      <c r="F10" s="2">
        <v>58.78</v>
      </c>
      <c r="G10" t="s">
        <v>70</v>
      </c>
    </row>
    <row r="11" spans="1:7" x14ac:dyDescent="0.3">
      <c r="A11" t="s">
        <v>14</v>
      </c>
      <c r="B11" t="s">
        <v>18</v>
      </c>
      <c r="C11">
        <v>257</v>
      </c>
      <c r="D11">
        <v>135</v>
      </c>
      <c r="E11" s="2">
        <v>52.53</v>
      </c>
      <c r="F11" s="2">
        <v>60.7</v>
      </c>
      <c r="G11" t="s">
        <v>71</v>
      </c>
    </row>
    <row r="12" spans="1:7" x14ac:dyDescent="0.3">
      <c r="A12" t="s">
        <v>14</v>
      </c>
      <c r="B12" t="s">
        <v>19</v>
      </c>
      <c r="C12">
        <v>226</v>
      </c>
      <c r="D12">
        <v>125</v>
      </c>
      <c r="E12" s="2">
        <v>55.31</v>
      </c>
      <c r="F12" s="2">
        <v>52.53</v>
      </c>
      <c r="G12" t="s">
        <v>70</v>
      </c>
    </row>
    <row r="13" spans="1:7" x14ac:dyDescent="0.3">
      <c r="A13" t="s">
        <v>14</v>
      </c>
      <c r="B13" t="s">
        <v>13</v>
      </c>
      <c r="C13">
        <v>117</v>
      </c>
      <c r="D13">
        <v>57</v>
      </c>
      <c r="E13" s="2">
        <v>48.72</v>
      </c>
      <c r="F13" s="2">
        <v>55.31</v>
      </c>
      <c r="G13" t="s">
        <v>71</v>
      </c>
    </row>
    <row r="14" spans="1:7" x14ac:dyDescent="0.3">
      <c r="A14" t="s">
        <v>14</v>
      </c>
      <c r="B14" t="s">
        <v>20</v>
      </c>
      <c r="C14">
        <v>249</v>
      </c>
      <c r="D14">
        <v>144</v>
      </c>
      <c r="E14" s="2">
        <v>57.83</v>
      </c>
      <c r="F14" s="2">
        <v>48.72</v>
      </c>
      <c r="G14" t="s">
        <v>70</v>
      </c>
    </row>
    <row r="15" spans="1:7" x14ac:dyDescent="0.3">
      <c r="A15" t="s">
        <v>14</v>
      </c>
      <c r="B15" t="s">
        <v>21</v>
      </c>
      <c r="C15">
        <v>322</v>
      </c>
      <c r="D15">
        <v>178</v>
      </c>
      <c r="E15" s="2">
        <v>55.28</v>
      </c>
      <c r="F15" s="2">
        <v>57.83</v>
      </c>
      <c r="G15" t="s">
        <v>71</v>
      </c>
    </row>
    <row r="16" spans="1:7" x14ac:dyDescent="0.3">
      <c r="A16" t="s">
        <v>14</v>
      </c>
      <c r="B16" t="s">
        <v>22</v>
      </c>
      <c r="C16">
        <v>267</v>
      </c>
      <c r="D16">
        <v>152</v>
      </c>
      <c r="E16" s="2">
        <v>56.93</v>
      </c>
      <c r="F16" s="2">
        <v>55.28</v>
      </c>
      <c r="G16" t="s">
        <v>70</v>
      </c>
    </row>
    <row r="17" spans="1:7" x14ac:dyDescent="0.3">
      <c r="A17" t="s">
        <v>14</v>
      </c>
      <c r="B17" t="s">
        <v>23</v>
      </c>
      <c r="C17">
        <v>265</v>
      </c>
      <c r="D17">
        <v>147</v>
      </c>
      <c r="E17" s="2">
        <v>55.47</v>
      </c>
      <c r="F17" s="2">
        <v>56.93</v>
      </c>
      <c r="G17" t="s">
        <v>71</v>
      </c>
    </row>
    <row r="18" spans="1:7" x14ac:dyDescent="0.3">
      <c r="A18" t="s">
        <v>14</v>
      </c>
      <c r="B18" t="s">
        <v>24</v>
      </c>
      <c r="C18">
        <v>104</v>
      </c>
      <c r="D18">
        <v>49</v>
      </c>
      <c r="E18" s="2">
        <v>47.12</v>
      </c>
      <c r="F18" s="2">
        <v>55.47</v>
      </c>
      <c r="G18" t="s">
        <v>71</v>
      </c>
    </row>
    <row r="19" spans="1:7" x14ac:dyDescent="0.3">
      <c r="A19" t="s">
        <v>25</v>
      </c>
      <c r="B19" t="s">
        <v>8</v>
      </c>
      <c r="C19">
        <v>14</v>
      </c>
      <c r="D19">
        <v>8</v>
      </c>
      <c r="E19" s="2">
        <v>57.14</v>
      </c>
      <c r="F19" s="2"/>
      <c r="G19" t="s">
        <v>69</v>
      </c>
    </row>
    <row r="20" spans="1:7" x14ac:dyDescent="0.3">
      <c r="A20" t="s">
        <v>25</v>
      </c>
      <c r="B20" t="s">
        <v>9</v>
      </c>
      <c r="C20">
        <v>119</v>
      </c>
      <c r="D20">
        <v>74</v>
      </c>
      <c r="E20" s="2">
        <v>62.18</v>
      </c>
      <c r="F20" s="2">
        <v>57.14</v>
      </c>
      <c r="G20" t="s">
        <v>70</v>
      </c>
    </row>
    <row r="21" spans="1:7" x14ac:dyDescent="0.3">
      <c r="A21" t="s">
        <v>25</v>
      </c>
      <c r="B21" t="s">
        <v>10</v>
      </c>
      <c r="C21">
        <v>113</v>
      </c>
      <c r="D21">
        <v>64</v>
      </c>
      <c r="E21" s="2">
        <v>56.64</v>
      </c>
      <c r="F21" s="2">
        <v>62.18</v>
      </c>
      <c r="G21" t="s">
        <v>71</v>
      </c>
    </row>
    <row r="22" spans="1:7" x14ac:dyDescent="0.3">
      <c r="A22" t="s">
        <v>25</v>
      </c>
      <c r="B22" t="s">
        <v>11</v>
      </c>
      <c r="C22">
        <v>139</v>
      </c>
      <c r="D22">
        <v>84</v>
      </c>
      <c r="E22" s="2">
        <v>60.43</v>
      </c>
      <c r="F22" s="2">
        <v>56.64</v>
      </c>
      <c r="G22" t="s">
        <v>70</v>
      </c>
    </row>
    <row r="23" spans="1:7" x14ac:dyDescent="0.3">
      <c r="A23" t="s">
        <v>25</v>
      </c>
      <c r="B23" t="s">
        <v>12</v>
      </c>
      <c r="C23">
        <v>102</v>
      </c>
      <c r="D23">
        <v>63</v>
      </c>
      <c r="E23" s="2">
        <v>61.76</v>
      </c>
      <c r="F23" s="2">
        <v>60.43</v>
      </c>
      <c r="G23" t="s">
        <v>70</v>
      </c>
    </row>
    <row r="24" spans="1:7" x14ac:dyDescent="0.3">
      <c r="A24" t="s">
        <v>25</v>
      </c>
      <c r="B24" t="s">
        <v>13</v>
      </c>
      <c r="C24">
        <v>46</v>
      </c>
      <c r="D24">
        <v>27</v>
      </c>
      <c r="E24" s="2">
        <v>58.7</v>
      </c>
      <c r="F24" s="2">
        <v>61.76</v>
      </c>
      <c r="G24" t="s">
        <v>71</v>
      </c>
    </row>
    <row r="25" spans="1:7" x14ac:dyDescent="0.3">
      <c r="A25" t="s">
        <v>26</v>
      </c>
      <c r="B25" t="s">
        <v>15</v>
      </c>
      <c r="C25">
        <v>899</v>
      </c>
      <c r="D25">
        <v>525</v>
      </c>
      <c r="E25" s="2">
        <v>58.4</v>
      </c>
      <c r="F25" s="2"/>
      <c r="G25" t="s">
        <v>69</v>
      </c>
    </row>
    <row r="26" spans="1:7" x14ac:dyDescent="0.3">
      <c r="A26" t="s">
        <v>26</v>
      </c>
      <c r="B26" t="s">
        <v>16</v>
      </c>
      <c r="C26">
        <v>802</v>
      </c>
      <c r="D26">
        <v>455</v>
      </c>
      <c r="E26" s="2">
        <v>56.73</v>
      </c>
      <c r="F26" s="2">
        <v>58.4</v>
      </c>
      <c r="G26" t="s">
        <v>71</v>
      </c>
    </row>
    <row r="27" spans="1:7" x14ac:dyDescent="0.3">
      <c r="A27" t="s">
        <v>26</v>
      </c>
      <c r="B27" t="s">
        <v>17</v>
      </c>
      <c r="C27">
        <v>966</v>
      </c>
      <c r="D27">
        <v>551</v>
      </c>
      <c r="E27" s="2">
        <v>57.04</v>
      </c>
      <c r="F27" s="2">
        <v>56.73</v>
      </c>
      <c r="G27" t="s">
        <v>70</v>
      </c>
    </row>
    <row r="28" spans="1:7" x14ac:dyDescent="0.3">
      <c r="A28" t="s">
        <v>26</v>
      </c>
      <c r="B28" t="s">
        <v>18</v>
      </c>
      <c r="C28">
        <v>1003</v>
      </c>
      <c r="D28">
        <v>566</v>
      </c>
      <c r="E28" s="2">
        <v>56.43</v>
      </c>
      <c r="F28" s="2">
        <v>57.04</v>
      </c>
      <c r="G28" t="s">
        <v>71</v>
      </c>
    </row>
    <row r="29" spans="1:7" x14ac:dyDescent="0.3">
      <c r="A29" t="s">
        <v>26</v>
      </c>
      <c r="B29" t="s">
        <v>19</v>
      </c>
      <c r="C29">
        <v>793</v>
      </c>
      <c r="D29">
        <v>463</v>
      </c>
      <c r="E29" s="2">
        <v>58.39</v>
      </c>
      <c r="F29" s="2">
        <v>56.43</v>
      </c>
      <c r="G29" t="s">
        <v>70</v>
      </c>
    </row>
    <row r="30" spans="1:7" x14ac:dyDescent="0.3">
      <c r="A30" t="s">
        <v>26</v>
      </c>
      <c r="B30" t="s">
        <v>13</v>
      </c>
      <c r="C30">
        <v>399</v>
      </c>
      <c r="D30">
        <v>228</v>
      </c>
      <c r="E30" s="2">
        <v>57.14</v>
      </c>
      <c r="F30" s="2">
        <v>58.39</v>
      </c>
      <c r="G30" t="s">
        <v>71</v>
      </c>
    </row>
    <row r="31" spans="1:7" x14ac:dyDescent="0.3">
      <c r="A31" t="s">
        <v>26</v>
      </c>
      <c r="B31" t="s">
        <v>20</v>
      </c>
      <c r="C31">
        <v>838</v>
      </c>
      <c r="D31">
        <v>492</v>
      </c>
      <c r="E31" s="2">
        <v>58.71</v>
      </c>
      <c r="F31" s="2">
        <v>57.14</v>
      </c>
      <c r="G31" t="s">
        <v>70</v>
      </c>
    </row>
    <row r="32" spans="1:7" x14ac:dyDescent="0.3">
      <c r="A32" t="s">
        <v>26</v>
      </c>
      <c r="B32" t="s">
        <v>21</v>
      </c>
      <c r="C32">
        <v>928</v>
      </c>
      <c r="D32">
        <v>533</v>
      </c>
      <c r="E32" s="2">
        <v>57.44</v>
      </c>
      <c r="F32" s="2">
        <v>58.71</v>
      </c>
      <c r="G32" t="s">
        <v>71</v>
      </c>
    </row>
    <row r="33" spans="1:7" x14ac:dyDescent="0.3">
      <c r="A33" t="s">
        <v>26</v>
      </c>
      <c r="B33" t="s">
        <v>22</v>
      </c>
      <c r="C33">
        <v>998</v>
      </c>
      <c r="D33">
        <v>547</v>
      </c>
      <c r="E33" s="2">
        <v>54.81</v>
      </c>
      <c r="F33" s="2">
        <v>57.44</v>
      </c>
      <c r="G33" t="s">
        <v>71</v>
      </c>
    </row>
    <row r="34" spans="1:7" x14ac:dyDescent="0.3">
      <c r="A34" t="s">
        <v>26</v>
      </c>
      <c r="B34" t="s">
        <v>23</v>
      </c>
      <c r="C34">
        <v>978</v>
      </c>
      <c r="D34">
        <v>567</v>
      </c>
      <c r="E34" s="2">
        <v>57.98</v>
      </c>
      <c r="F34" s="2">
        <v>54.81</v>
      </c>
      <c r="G34" t="s">
        <v>70</v>
      </c>
    </row>
    <row r="35" spans="1:7" x14ac:dyDescent="0.3">
      <c r="A35" t="s">
        <v>26</v>
      </c>
      <c r="B35" t="s">
        <v>24</v>
      </c>
      <c r="C35">
        <v>397</v>
      </c>
      <c r="D35">
        <v>229</v>
      </c>
      <c r="E35" s="2">
        <v>57.68</v>
      </c>
      <c r="F35" s="2">
        <v>57.98</v>
      </c>
      <c r="G35" t="s">
        <v>71</v>
      </c>
    </row>
    <row r="36" spans="1:7" x14ac:dyDescent="0.3">
      <c r="A36" t="s">
        <v>27</v>
      </c>
      <c r="B36" t="s">
        <v>8</v>
      </c>
      <c r="C36">
        <v>2</v>
      </c>
      <c r="D36">
        <v>2</v>
      </c>
      <c r="E36" s="2">
        <v>100</v>
      </c>
      <c r="F36" s="2"/>
      <c r="G36" t="s">
        <v>69</v>
      </c>
    </row>
    <row r="37" spans="1:7" x14ac:dyDescent="0.3">
      <c r="A37" t="s">
        <v>27</v>
      </c>
      <c r="B37" t="s">
        <v>9</v>
      </c>
      <c r="C37">
        <v>43</v>
      </c>
      <c r="D37">
        <v>15</v>
      </c>
      <c r="E37" s="2">
        <v>34.880000000000003</v>
      </c>
      <c r="F37" s="2">
        <v>100</v>
      </c>
      <c r="G37" t="s">
        <v>71</v>
      </c>
    </row>
    <row r="38" spans="1:7" x14ac:dyDescent="0.3">
      <c r="A38" t="s">
        <v>27</v>
      </c>
      <c r="B38" t="s">
        <v>10</v>
      </c>
      <c r="C38">
        <v>42</v>
      </c>
      <c r="D38">
        <v>22</v>
      </c>
      <c r="E38" s="2">
        <v>52.38</v>
      </c>
      <c r="F38" s="2">
        <v>34.880000000000003</v>
      </c>
      <c r="G38" t="s">
        <v>70</v>
      </c>
    </row>
    <row r="39" spans="1:7" x14ac:dyDescent="0.3">
      <c r="A39" t="s">
        <v>27</v>
      </c>
      <c r="B39" t="s">
        <v>11</v>
      </c>
      <c r="C39">
        <v>39</v>
      </c>
      <c r="D39">
        <v>24</v>
      </c>
      <c r="E39" s="2">
        <v>61.54</v>
      </c>
      <c r="F39" s="2">
        <v>52.38</v>
      </c>
      <c r="G39" t="s">
        <v>70</v>
      </c>
    </row>
    <row r="40" spans="1:7" x14ac:dyDescent="0.3">
      <c r="A40" t="s">
        <v>27</v>
      </c>
      <c r="B40" t="s">
        <v>12</v>
      </c>
      <c r="C40">
        <v>30</v>
      </c>
      <c r="D40">
        <v>22</v>
      </c>
      <c r="E40" s="2">
        <v>73.33</v>
      </c>
      <c r="F40" s="2">
        <v>61.54</v>
      </c>
      <c r="G40" t="s">
        <v>70</v>
      </c>
    </row>
    <row r="41" spans="1:7" x14ac:dyDescent="0.3">
      <c r="A41" t="s">
        <v>27</v>
      </c>
      <c r="B41" t="s">
        <v>13</v>
      </c>
      <c r="C41">
        <v>24</v>
      </c>
      <c r="D41">
        <v>17</v>
      </c>
      <c r="E41" s="2">
        <v>70.83</v>
      </c>
      <c r="F41" s="2">
        <v>73.33</v>
      </c>
      <c r="G41" t="s">
        <v>71</v>
      </c>
    </row>
    <row r="42" spans="1:7" x14ac:dyDescent="0.3">
      <c r="A42" t="s">
        <v>28</v>
      </c>
      <c r="B42" t="s">
        <v>8</v>
      </c>
      <c r="C42">
        <v>22</v>
      </c>
      <c r="D42">
        <v>12</v>
      </c>
      <c r="E42" s="2">
        <v>54.55</v>
      </c>
      <c r="F42" s="2"/>
      <c r="G42" t="s">
        <v>69</v>
      </c>
    </row>
    <row r="43" spans="1:7" x14ac:dyDescent="0.3">
      <c r="A43" t="s">
        <v>28</v>
      </c>
      <c r="B43" t="s">
        <v>9</v>
      </c>
      <c r="C43">
        <v>136</v>
      </c>
      <c r="D43">
        <v>72</v>
      </c>
      <c r="E43" s="2">
        <v>52.94</v>
      </c>
      <c r="F43" s="2">
        <v>54.55</v>
      </c>
      <c r="G43" t="s">
        <v>71</v>
      </c>
    </row>
    <row r="44" spans="1:7" x14ac:dyDescent="0.3">
      <c r="A44" t="s">
        <v>28</v>
      </c>
      <c r="B44" t="s">
        <v>10</v>
      </c>
      <c r="C44">
        <v>105</v>
      </c>
      <c r="D44">
        <v>67</v>
      </c>
      <c r="E44" s="2">
        <v>63.81</v>
      </c>
      <c r="F44" s="2">
        <v>52.94</v>
      </c>
      <c r="G44" t="s">
        <v>70</v>
      </c>
    </row>
    <row r="45" spans="1:7" x14ac:dyDescent="0.3">
      <c r="A45" t="s">
        <v>28</v>
      </c>
      <c r="B45" t="s">
        <v>11</v>
      </c>
      <c r="C45">
        <v>116</v>
      </c>
      <c r="D45">
        <v>67</v>
      </c>
      <c r="E45" s="2">
        <v>57.76</v>
      </c>
      <c r="F45" s="2">
        <v>63.81</v>
      </c>
      <c r="G45" t="s">
        <v>71</v>
      </c>
    </row>
    <row r="46" spans="1:7" x14ac:dyDescent="0.3">
      <c r="A46" t="s">
        <v>28</v>
      </c>
      <c r="B46" t="s">
        <v>12</v>
      </c>
      <c r="C46">
        <v>143</v>
      </c>
      <c r="D46">
        <v>95</v>
      </c>
      <c r="E46" s="2">
        <v>66.430000000000007</v>
      </c>
      <c r="F46" s="2">
        <v>57.76</v>
      </c>
      <c r="G46" t="s">
        <v>70</v>
      </c>
    </row>
    <row r="47" spans="1:7" x14ac:dyDescent="0.3">
      <c r="A47" t="s">
        <v>28</v>
      </c>
      <c r="B47" t="s">
        <v>13</v>
      </c>
      <c r="C47">
        <v>67</v>
      </c>
      <c r="D47">
        <v>35</v>
      </c>
      <c r="E47" s="2">
        <v>52.24</v>
      </c>
      <c r="F47" s="2">
        <v>66.430000000000007</v>
      </c>
      <c r="G47" t="s">
        <v>71</v>
      </c>
    </row>
    <row r="48" spans="1:7" x14ac:dyDescent="0.3">
      <c r="A48" t="s">
        <v>29</v>
      </c>
      <c r="B48" t="s">
        <v>30</v>
      </c>
      <c r="C48">
        <v>486</v>
      </c>
      <c r="D48">
        <v>284</v>
      </c>
      <c r="E48" s="2">
        <v>58.44</v>
      </c>
      <c r="F48" s="2"/>
      <c r="G48" t="s">
        <v>69</v>
      </c>
    </row>
    <row r="49" spans="1:7" x14ac:dyDescent="0.3">
      <c r="A49" t="s">
        <v>29</v>
      </c>
      <c r="B49" t="s">
        <v>31</v>
      </c>
      <c r="C49">
        <v>458</v>
      </c>
      <c r="D49">
        <v>272</v>
      </c>
      <c r="E49" s="2">
        <v>59.39</v>
      </c>
      <c r="F49" s="2">
        <v>58.44</v>
      </c>
      <c r="G49" t="s">
        <v>70</v>
      </c>
    </row>
    <row r="50" spans="1:7" x14ac:dyDescent="0.3">
      <c r="A50" t="s">
        <v>29</v>
      </c>
      <c r="B50" t="s">
        <v>32</v>
      </c>
      <c r="C50">
        <v>435</v>
      </c>
      <c r="D50">
        <v>258</v>
      </c>
      <c r="E50" s="2">
        <v>59.31</v>
      </c>
      <c r="F50" s="2">
        <v>59.39</v>
      </c>
      <c r="G50" t="s">
        <v>71</v>
      </c>
    </row>
    <row r="51" spans="1:7" x14ac:dyDescent="0.3">
      <c r="A51" t="s">
        <v>29</v>
      </c>
      <c r="B51" t="s">
        <v>33</v>
      </c>
      <c r="C51">
        <v>451</v>
      </c>
      <c r="D51">
        <v>234</v>
      </c>
      <c r="E51" s="2">
        <v>51.88</v>
      </c>
      <c r="F51" s="2">
        <v>59.31</v>
      </c>
      <c r="G51" t="s">
        <v>71</v>
      </c>
    </row>
    <row r="52" spans="1:7" x14ac:dyDescent="0.3">
      <c r="A52" t="s">
        <v>29</v>
      </c>
      <c r="B52" t="s">
        <v>8</v>
      </c>
      <c r="C52">
        <v>389</v>
      </c>
      <c r="D52">
        <v>228</v>
      </c>
      <c r="E52" s="2">
        <v>58.61</v>
      </c>
      <c r="F52" s="2">
        <v>51.88</v>
      </c>
      <c r="G52" t="s">
        <v>70</v>
      </c>
    </row>
    <row r="53" spans="1:7" x14ac:dyDescent="0.3">
      <c r="A53" t="s">
        <v>34</v>
      </c>
      <c r="B53" t="s">
        <v>35</v>
      </c>
      <c r="C53">
        <v>136</v>
      </c>
      <c r="D53">
        <v>79</v>
      </c>
      <c r="E53" s="2">
        <v>58.09</v>
      </c>
      <c r="F53" s="2"/>
      <c r="G53" t="s">
        <v>69</v>
      </c>
    </row>
    <row r="54" spans="1:7" x14ac:dyDescent="0.3">
      <c r="A54" t="s">
        <v>34</v>
      </c>
      <c r="B54" t="s">
        <v>36</v>
      </c>
      <c r="C54">
        <v>406</v>
      </c>
      <c r="D54">
        <v>219</v>
      </c>
      <c r="E54" s="2">
        <v>53.94</v>
      </c>
      <c r="F54" s="2">
        <v>58.09</v>
      </c>
      <c r="G54" t="s">
        <v>71</v>
      </c>
    </row>
    <row r="55" spans="1:7" x14ac:dyDescent="0.3">
      <c r="A55" t="s">
        <v>34</v>
      </c>
      <c r="B55" t="s">
        <v>37</v>
      </c>
      <c r="C55">
        <v>394</v>
      </c>
      <c r="D55">
        <v>224</v>
      </c>
      <c r="E55" s="2">
        <v>56.85</v>
      </c>
      <c r="F55" s="2">
        <v>53.94</v>
      </c>
      <c r="G55" t="s">
        <v>70</v>
      </c>
    </row>
    <row r="56" spans="1:7" x14ac:dyDescent="0.3">
      <c r="A56" t="s">
        <v>34</v>
      </c>
      <c r="B56" t="s">
        <v>38</v>
      </c>
      <c r="C56">
        <v>353</v>
      </c>
      <c r="D56">
        <v>211</v>
      </c>
      <c r="E56" s="2">
        <v>59.77</v>
      </c>
      <c r="F56" s="2">
        <v>56.85</v>
      </c>
      <c r="G56" t="s">
        <v>70</v>
      </c>
    </row>
    <row r="57" spans="1:7" x14ac:dyDescent="0.3">
      <c r="A57" t="s">
        <v>34</v>
      </c>
      <c r="B57" t="s">
        <v>39</v>
      </c>
      <c r="C57">
        <v>411</v>
      </c>
      <c r="D57">
        <v>236</v>
      </c>
      <c r="E57" s="2">
        <v>57.42</v>
      </c>
      <c r="F57" s="2">
        <v>59.77</v>
      </c>
      <c r="G57" t="s">
        <v>71</v>
      </c>
    </row>
    <row r="58" spans="1:7" x14ac:dyDescent="0.3">
      <c r="A58" t="s">
        <v>34</v>
      </c>
      <c r="B58" t="s">
        <v>40</v>
      </c>
      <c r="C58">
        <v>193</v>
      </c>
      <c r="D58">
        <v>107</v>
      </c>
      <c r="E58" s="2">
        <v>55.44</v>
      </c>
      <c r="F58" s="2">
        <v>57.42</v>
      </c>
      <c r="G58" t="s">
        <v>71</v>
      </c>
    </row>
    <row r="59" spans="1:7" x14ac:dyDescent="0.3">
      <c r="A59" t="s">
        <v>34</v>
      </c>
      <c r="B59" t="s">
        <v>9</v>
      </c>
      <c r="C59">
        <v>6</v>
      </c>
      <c r="D59">
        <v>3</v>
      </c>
      <c r="E59" s="2">
        <v>50</v>
      </c>
      <c r="F59" s="2">
        <v>55.44</v>
      </c>
      <c r="G59" t="s">
        <v>71</v>
      </c>
    </row>
    <row r="60" spans="1:7" x14ac:dyDescent="0.3">
      <c r="A60" t="s">
        <v>34</v>
      </c>
      <c r="B60" t="s">
        <v>10</v>
      </c>
      <c r="C60">
        <v>6</v>
      </c>
      <c r="D60">
        <v>5</v>
      </c>
      <c r="E60" s="2">
        <v>83.33</v>
      </c>
      <c r="F60" s="2">
        <v>50</v>
      </c>
      <c r="G60" t="s">
        <v>70</v>
      </c>
    </row>
    <row r="61" spans="1:7" x14ac:dyDescent="0.3">
      <c r="A61" t="s">
        <v>34</v>
      </c>
      <c r="B61" t="s">
        <v>11</v>
      </c>
      <c r="C61">
        <v>7</v>
      </c>
      <c r="D61">
        <v>5</v>
      </c>
      <c r="E61" s="2">
        <v>71.430000000000007</v>
      </c>
      <c r="F61" s="2">
        <v>83.33</v>
      </c>
      <c r="G61" t="s">
        <v>71</v>
      </c>
    </row>
    <row r="62" spans="1:7" x14ac:dyDescent="0.3">
      <c r="A62" t="s">
        <v>34</v>
      </c>
      <c r="B62" t="s">
        <v>12</v>
      </c>
      <c r="C62">
        <v>4</v>
      </c>
      <c r="D62">
        <v>1</v>
      </c>
      <c r="E62" s="2">
        <v>25</v>
      </c>
      <c r="F62" s="2">
        <v>71.430000000000007</v>
      </c>
      <c r="G62" t="s">
        <v>71</v>
      </c>
    </row>
    <row r="63" spans="1:7" x14ac:dyDescent="0.3">
      <c r="A63" t="s">
        <v>34</v>
      </c>
      <c r="B63" t="s">
        <v>13</v>
      </c>
      <c r="C63">
        <v>3</v>
      </c>
      <c r="D63">
        <v>1</v>
      </c>
      <c r="E63" s="2">
        <v>33.33</v>
      </c>
      <c r="F63" s="2">
        <v>25</v>
      </c>
      <c r="G63" t="s">
        <v>70</v>
      </c>
    </row>
    <row r="64" spans="1:7" x14ac:dyDescent="0.3">
      <c r="A64" t="s">
        <v>34</v>
      </c>
      <c r="B64" t="s">
        <v>41</v>
      </c>
      <c r="C64">
        <v>360</v>
      </c>
      <c r="D64">
        <v>203</v>
      </c>
      <c r="E64" s="2">
        <v>56.39</v>
      </c>
      <c r="F64" s="2">
        <v>33.33</v>
      </c>
      <c r="G64" t="s">
        <v>70</v>
      </c>
    </row>
    <row r="65" spans="1:7" x14ac:dyDescent="0.3">
      <c r="A65" t="s">
        <v>34</v>
      </c>
      <c r="B65" t="s">
        <v>42</v>
      </c>
      <c r="C65">
        <v>462</v>
      </c>
      <c r="D65">
        <v>264</v>
      </c>
      <c r="E65" s="2">
        <v>57.14</v>
      </c>
      <c r="F65" s="2">
        <v>56.39</v>
      </c>
      <c r="G65" t="s">
        <v>70</v>
      </c>
    </row>
    <row r="66" spans="1:7" x14ac:dyDescent="0.3">
      <c r="A66" t="s">
        <v>34</v>
      </c>
      <c r="B66" t="s">
        <v>43</v>
      </c>
      <c r="C66">
        <v>430</v>
      </c>
      <c r="D66">
        <v>260</v>
      </c>
      <c r="E66" s="2">
        <v>60.47</v>
      </c>
      <c r="F66" s="2">
        <v>57.14</v>
      </c>
      <c r="G66" t="s">
        <v>70</v>
      </c>
    </row>
    <row r="67" spans="1:7" x14ac:dyDescent="0.3">
      <c r="A67" t="s">
        <v>44</v>
      </c>
      <c r="B67" t="s">
        <v>8</v>
      </c>
      <c r="C67">
        <v>34</v>
      </c>
      <c r="D67">
        <v>16</v>
      </c>
      <c r="E67" s="2">
        <v>47.06</v>
      </c>
      <c r="F67" s="2"/>
      <c r="G67" t="s">
        <v>69</v>
      </c>
    </row>
    <row r="68" spans="1:7" x14ac:dyDescent="0.3">
      <c r="A68" t="s">
        <v>44</v>
      </c>
      <c r="B68" t="s">
        <v>9</v>
      </c>
      <c r="C68">
        <v>248</v>
      </c>
      <c r="D68">
        <v>150</v>
      </c>
      <c r="E68" s="2">
        <v>60.48</v>
      </c>
      <c r="F68" s="2">
        <v>47.06</v>
      </c>
      <c r="G68" t="s">
        <v>70</v>
      </c>
    </row>
    <row r="69" spans="1:7" x14ac:dyDescent="0.3">
      <c r="A69" t="s">
        <v>44</v>
      </c>
      <c r="B69" t="s">
        <v>10</v>
      </c>
      <c r="C69">
        <v>273</v>
      </c>
      <c r="D69">
        <v>160</v>
      </c>
      <c r="E69" s="2">
        <v>58.61</v>
      </c>
      <c r="F69" s="2">
        <v>60.48</v>
      </c>
      <c r="G69" t="s">
        <v>71</v>
      </c>
    </row>
    <row r="70" spans="1:7" x14ac:dyDescent="0.3">
      <c r="A70" t="s">
        <v>44</v>
      </c>
      <c r="B70" t="s">
        <v>11</v>
      </c>
      <c r="C70">
        <v>280</v>
      </c>
      <c r="D70">
        <v>159</v>
      </c>
      <c r="E70" s="2">
        <v>56.79</v>
      </c>
      <c r="F70" s="2">
        <v>58.61</v>
      </c>
      <c r="G70" t="s">
        <v>71</v>
      </c>
    </row>
    <row r="71" spans="1:7" x14ac:dyDescent="0.3">
      <c r="A71" t="s">
        <v>44</v>
      </c>
      <c r="B71" t="s">
        <v>12</v>
      </c>
      <c r="C71">
        <v>260</v>
      </c>
      <c r="D71">
        <v>148</v>
      </c>
      <c r="E71" s="2">
        <v>56.92</v>
      </c>
      <c r="F71" s="2">
        <v>56.79</v>
      </c>
      <c r="G71" t="s">
        <v>70</v>
      </c>
    </row>
    <row r="72" spans="1:7" x14ac:dyDescent="0.3">
      <c r="A72" t="s">
        <v>44</v>
      </c>
      <c r="B72" t="s">
        <v>13</v>
      </c>
      <c r="C72">
        <v>151</v>
      </c>
      <c r="D72">
        <v>90</v>
      </c>
      <c r="E72" s="2">
        <v>59.6</v>
      </c>
      <c r="F72" s="2">
        <v>56.92</v>
      </c>
      <c r="G72" t="s">
        <v>70</v>
      </c>
    </row>
    <row r="73" spans="1:7" x14ac:dyDescent="0.3">
      <c r="A73" t="s">
        <v>45</v>
      </c>
      <c r="B73" t="s">
        <v>8</v>
      </c>
      <c r="C73">
        <v>52</v>
      </c>
      <c r="D73">
        <v>29</v>
      </c>
      <c r="E73" s="2">
        <v>55.77</v>
      </c>
      <c r="F73" s="2"/>
      <c r="G73" t="s">
        <v>69</v>
      </c>
    </row>
    <row r="74" spans="1:7" x14ac:dyDescent="0.3">
      <c r="A74" t="s">
        <v>45</v>
      </c>
      <c r="B74" t="s">
        <v>9</v>
      </c>
      <c r="C74">
        <v>234</v>
      </c>
      <c r="D74">
        <v>128</v>
      </c>
      <c r="E74" s="2">
        <v>54.7</v>
      </c>
      <c r="F74" s="2">
        <v>55.77</v>
      </c>
      <c r="G74" t="s">
        <v>71</v>
      </c>
    </row>
    <row r="75" spans="1:7" x14ac:dyDescent="0.3">
      <c r="A75" t="s">
        <v>45</v>
      </c>
      <c r="B75" t="s">
        <v>10</v>
      </c>
      <c r="C75">
        <v>198</v>
      </c>
      <c r="D75">
        <v>103</v>
      </c>
      <c r="E75" s="2">
        <v>52.02</v>
      </c>
      <c r="F75" s="2">
        <v>54.7</v>
      </c>
      <c r="G75" t="s">
        <v>71</v>
      </c>
    </row>
    <row r="76" spans="1:7" x14ac:dyDescent="0.3">
      <c r="A76" t="s">
        <v>45</v>
      </c>
      <c r="B76" t="s">
        <v>11</v>
      </c>
      <c r="C76">
        <v>225</v>
      </c>
      <c r="D76">
        <v>138</v>
      </c>
      <c r="E76" s="2">
        <v>61.33</v>
      </c>
      <c r="F76" s="2">
        <v>52.02</v>
      </c>
      <c r="G76" t="s">
        <v>70</v>
      </c>
    </row>
    <row r="77" spans="1:7" x14ac:dyDescent="0.3">
      <c r="A77" t="s">
        <v>45</v>
      </c>
      <c r="B77" t="s">
        <v>12</v>
      </c>
      <c r="C77">
        <v>196</v>
      </c>
      <c r="D77">
        <v>122</v>
      </c>
      <c r="E77" s="2">
        <v>62.24</v>
      </c>
      <c r="F77" s="2">
        <v>61.33</v>
      </c>
      <c r="G77" t="s">
        <v>70</v>
      </c>
    </row>
    <row r="78" spans="1:7" x14ac:dyDescent="0.3">
      <c r="A78" t="s">
        <v>45</v>
      </c>
      <c r="B78" t="s">
        <v>13</v>
      </c>
      <c r="C78">
        <v>108</v>
      </c>
      <c r="D78">
        <v>58</v>
      </c>
      <c r="E78" s="2">
        <v>53.7</v>
      </c>
      <c r="F78" s="2">
        <v>62.24</v>
      </c>
      <c r="G78" t="s">
        <v>71</v>
      </c>
    </row>
    <row r="79" spans="1:7" x14ac:dyDescent="0.3">
      <c r="A79" t="s">
        <v>46</v>
      </c>
      <c r="B79" t="s">
        <v>19</v>
      </c>
      <c r="C79">
        <v>13</v>
      </c>
      <c r="D79">
        <v>8</v>
      </c>
      <c r="E79" s="2">
        <v>61.54</v>
      </c>
      <c r="F79" s="2"/>
      <c r="G79" t="s">
        <v>69</v>
      </c>
    </row>
    <row r="80" spans="1:7" x14ac:dyDescent="0.3">
      <c r="A80" t="s">
        <v>46</v>
      </c>
      <c r="B80" t="s">
        <v>47</v>
      </c>
      <c r="C80">
        <v>351</v>
      </c>
      <c r="D80">
        <v>192</v>
      </c>
      <c r="E80" s="2">
        <v>54.7</v>
      </c>
      <c r="F80" s="2">
        <v>61.54</v>
      </c>
      <c r="G80" t="s">
        <v>71</v>
      </c>
    </row>
    <row r="81" spans="1:7" x14ac:dyDescent="0.3">
      <c r="A81" t="s">
        <v>46</v>
      </c>
      <c r="B81" t="s">
        <v>48</v>
      </c>
      <c r="C81">
        <v>370</v>
      </c>
      <c r="D81">
        <v>200</v>
      </c>
      <c r="E81" s="2">
        <v>54.05</v>
      </c>
      <c r="F81" s="2">
        <v>54.7</v>
      </c>
      <c r="G81" t="s">
        <v>71</v>
      </c>
    </row>
    <row r="82" spans="1:7" x14ac:dyDescent="0.3">
      <c r="A82" t="s">
        <v>46</v>
      </c>
      <c r="B82" t="s">
        <v>49</v>
      </c>
      <c r="C82">
        <v>381</v>
      </c>
      <c r="D82">
        <v>215</v>
      </c>
      <c r="E82" s="2">
        <v>56.43</v>
      </c>
      <c r="F82" s="2">
        <v>54.05</v>
      </c>
      <c r="G82" t="s">
        <v>70</v>
      </c>
    </row>
    <row r="83" spans="1:7" x14ac:dyDescent="0.3">
      <c r="A83" t="s">
        <v>46</v>
      </c>
      <c r="B83" t="s">
        <v>50</v>
      </c>
      <c r="C83">
        <v>334</v>
      </c>
      <c r="D83">
        <v>195</v>
      </c>
      <c r="E83" s="2">
        <v>58.38</v>
      </c>
      <c r="F83" s="2">
        <v>56.43</v>
      </c>
      <c r="G83" t="s">
        <v>70</v>
      </c>
    </row>
    <row r="84" spans="1:7" x14ac:dyDescent="0.3">
      <c r="A84" t="s">
        <v>46</v>
      </c>
      <c r="B84" t="s">
        <v>35</v>
      </c>
      <c r="C84">
        <v>283</v>
      </c>
      <c r="D84">
        <v>158</v>
      </c>
      <c r="E84" s="2">
        <v>55.83</v>
      </c>
      <c r="F84" s="2">
        <v>58.38</v>
      </c>
      <c r="G84" t="s">
        <v>71</v>
      </c>
    </row>
    <row r="85" spans="1:7" x14ac:dyDescent="0.3">
      <c r="A85" t="s">
        <v>46</v>
      </c>
      <c r="B85" t="s">
        <v>8</v>
      </c>
      <c r="C85">
        <v>3</v>
      </c>
      <c r="D85">
        <v>1</v>
      </c>
      <c r="E85" s="2">
        <v>33.33</v>
      </c>
      <c r="F85" s="2">
        <v>55.83</v>
      </c>
      <c r="G85" t="s">
        <v>71</v>
      </c>
    </row>
    <row r="86" spans="1:7" x14ac:dyDescent="0.3">
      <c r="A86" t="s">
        <v>46</v>
      </c>
      <c r="B86" t="s">
        <v>9</v>
      </c>
      <c r="C86">
        <v>5</v>
      </c>
      <c r="D86">
        <v>2</v>
      </c>
      <c r="E86" s="2">
        <v>40</v>
      </c>
      <c r="F86" s="2">
        <v>33.33</v>
      </c>
      <c r="G86" t="s">
        <v>70</v>
      </c>
    </row>
    <row r="87" spans="1:7" x14ac:dyDescent="0.3">
      <c r="A87" t="s">
        <v>46</v>
      </c>
      <c r="B87" t="s">
        <v>10</v>
      </c>
      <c r="C87">
        <v>9</v>
      </c>
      <c r="D87">
        <v>8</v>
      </c>
      <c r="E87" s="2">
        <v>88.89</v>
      </c>
      <c r="F87" s="2">
        <v>40</v>
      </c>
      <c r="G87" t="s">
        <v>70</v>
      </c>
    </row>
    <row r="88" spans="1:7" x14ac:dyDescent="0.3">
      <c r="A88" t="s">
        <v>46</v>
      </c>
      <c r="B88" t="s">
        <v>11</v>
      </c>
      <c r="C88">
        <v>5</v>
      </c>
      <c r="D88">
        <v>4</v>
      </c>
      <c r="E88" s="2">
        <v>80</v>
      </c>
      <c r="F88" s="2">
        <v>88.89</v>
      </c>
      <c r="G88" t="s">
        <v>71</v>
      </c>
    </row>
    <row r="89" spans="1:7" x14ac:dyDescent="0.3">
      <c r="A89" t="s">
        <v>46</v>
      </c>
      <c r="B89" t="s">
        <v>12</v>
      </c>
      <c r="C89">
        <v>11</v>
      </c>
      <c r="D89">
        <v>6</v>
      </c>
      <c r="E89" s="2">
        <v>54.55</v>
      </c>
      <c r="F89" s="2">
        <v>80</v>
      </c>
      <c r="G89" t="s">
        <v>71</v>
      </c>
    </row>
    <row r="90" spans="1:7" x14ac:dyDescent="0.3">
      <c r="A90" t="s">
        <v>46</v>
      </c>
      <c r="B90" t="s">
        <v>13</v>
      </c>
      <c r="C90">
        <v>17</v>
      </c>
      <c r="D90">
        <v>10</v>
      </c>
      <c r="E90" s="2">
        <v>58.82</v>
      </c>
      <c r="F90" s="2">
        <v>54.55</v>
      </c>
      <c r="G90" t="s">
        <v>70</v>
      </c>
    </row>
    <row r="91" spans="1:7" x14ac:dyDescent="0.3">
      <c r="A91" t="s">
        <v>46</v>
      </c>
      <c r="B91" t="s">
        <v>24</v>
      </c>
      <c r="C91">
        <v>138</v>
      </c>
      <c r="D91">
        <v>74</v>
      </c>
      <c r="E91" s="2">
        <v>53.62</v>
      </c>
      <c r="F91" s="2">
        <v>58.82</v>
      </c>
      <c r="G91" t="s">
        <v>71</v>
      </c>
    </row>
    <row r="92" spans="1:7" x14ac:dyDescent="0.3">
      <c r="A92" t="s">
        <v>46</v>
      </c>
      <c r="B92" t="s">
        <v>51</v>
      </c>
      <c r="C92">
        <v>345</v>
      </c>
      <c r="D92">
        <v>186</v>
      </c>
      <c r="E92" s="2">
        <v>53.91</v>
      </c>
      <c r="F92" s="2">
        <v>53.62</v>
      </c>
      <c r="G92" t="s">
        <v>70</v>
      </c>
    </row>
    <row r="93" spans="1:7" x14ac:dyDescent="0.3">
      <c r="A93" t="s">
        <v>46</v>
      </c>
      <c r="B93" t="s">
        <v>52</v>
      </c>
      <c r="C93">
        <v>372</v>
      </c>
      <c r="D93">
        <v>212</v>
      </c>
      <c r="E93" s="2">
        <v>56.99</v>
      </c>
      <c r="F93" s="2">
        <v>53.91</v>
      </c>
      <c r="G93" t="s">
        <v>70</v>
      </c>
    </row>
    <row r="94" spans="1:7" x14ac:dyDescent="0.3">
      <c r="A94" t="s">
        <v>46</v>
      </c>
      <c r="B94" t="s">
        <v>53</v>
      </c>
      <c r="C94">
        <v>351</v>
      </c>
      <c r="D94">
        <v>205</v>
      </c>
      <c r="E94" s="2">
        <v>58.4</v>
      </c>
      <c r="F94" s="2">
        <v>56.99</v>
      </c>
      <c r="G94" t="s">
        <v>70</v>
      </c>
    </row>
    <row r="95" spans="1:7" x14ac:dyDescent="0.3">
      <c r="A95" t="s">
        <v>46</v>
      </c>
      <c r="B95" t="s">
        <v>54</v>
      </c>
      <c r="C95">
        <v>420</v>
      </c>
      <c r="D95">
        <v>235</v>
      </c>
      <c r="E95" s="2">
        <v>55.95</v>
      </c>
      <c r="F95" s="2">
        <v>58.4</v>
      </c>
      <c r="G95" t="s">
        <v>71</v>
      </c>
    </row>
    <row r="96" spans="1:7" x14ac:dyDescent="0.3">
      <c r="A96" t="s">
        <v>46</v>
      </c>
      <c r="B96" t="s">
        <v>41</v>
      </c>
      <c r="C96">
        <v>156</v>
      </c>
      <c r="D96">
        <v>85</v>
      </c>
      <c r="E96" s="2">
        <v>54.49</v>
      </c>
      <c r="F96" s="2">
        <v>55.95</v>
      </c>
      <c r="G96" t="s">
        <v>71</v>
      </c>
    </row>
    <row r="97" spans="1:7" x14ac:dyDescent="0.3">
      <c r="A97" t="s">
        <v>55</v>
      </c>
      <c r="B97" t="s">
        <v>35</v>
      </c>
      <c r="C97">
        <v>107</v>
      </c>
      <c r="D97">
        <v>57</v>
      </c>
      <c r="E97" s="2">
        <v>53.27</v>
      </c>
      <c r="F97" s="2"/>
      <c r="G97" t="s">
        <v>69</v>
      </c>
    </row>
    <row r="98" spans="1:7" x14ac:dyDescent="0.3">
      <c r="A98" t="s">
        <v>55</v>
      </c>
      <c r="B98" t="s">
        <v>36</v>
      </c>
      <c r="C98">
        <v>423</v>
      </c>
      <c r="D98">
        <v>233</v>
      </c>
      <c r="E98" s="2">
        <v>55.08</v>
      </c>
      <c r="F98" s="2">
        <v>53.27</v>
      </c>
      <c r="G98" t="s">
        <v>70</v>
      </c>
    </row>
    <row r="99" spans="1:7" x14ac:dyDescent="0.3">
      <c r="A99" t="s">
        <v>55</v>
      </c>
      <c r="B99" t="s">
        <v>37</v>
      </c>
      <c r="C99">
        <v>447</v>
      </c>
      <c r="D99">
        <v>248</v>
      </c>
      <c r="E99" s="2">
        <v>55.48</v>
      </c>
      <c r="F99" s="2">
        <v>55.08</v>
      </c>
      <c r="G99" t="s">
        <v>70</v>
      </c>
    </row>
    <row r="100" spans="1:7" x14ac:dyDescent="0.3">
      <c r="A100" t="s">
        <v>55</v>
      </c>
      <c r="B100" t="s">
        <v>38</v>
      </c>
      <c r="C100">
        <v>419</v>
      </c>
      <c r="D100">
        <v>239</v>
      </c>
      <c r="E100" s="2">
        <v>57.04</v>
      </c>
      <c r="F100" s="2">
        <v>55.48</v>
      </c>
      <c r="G100" t="s">
        <v>70</v>
      </c>
    </row>
    <row r="101" spans="1:7" x14ac:dyDescent="0.3">
      <c r="A101" t="s">
        <v>55</v>
      </c>
      <c r="B101" t="s">
        <v>39</v>
      </c>
      <c r="C101">
        <v>363</v>
      </c>
      <c r="D101">
        <v>204</v>
      </c>
      <c r="E101" s="2">
        <v>56.2</v>
      </c>
      <c r="F101" s="2">
        <v>57.04</v>
      </c>
      <c r="G101" t="s">
        <v>71</v>
      </c>
    </row>
    <row r="102" spans="1:7" x14ac:dyDescent="0.3">
      <c r="A102" t="s">
        <v>55</v>
      </c>
      <c r="B102" t="s">
        <v>40</v>
      </c>
      <c r="C102">
        <v>1004</v>
      </c>
      <c r="D102">
        <v>581</v>
      </c>
      <c r="E102" s="2">
        <v>57.87</v>
      </c>
      <c r="F102" s="2">
        <v>56.2</v>
      </c>
      <c r="G102" t="s">
        <v>70</v>
      </c>
    </row>
    <row r="103" spans="1:7" x14ac:dyDescent="0.3">
      <c r="A103" t="s">
        <v>55</v>
      </c>
      <c r="B103" t="s">
        <v>30</v>
      </c>
      <c r="C103">
        <v>45</v>
      </c>
      <c r="D103">
        <v>28</v>
      </c>
      <c r="E103" s="2">
        <v>62.22</v>
      </c>
      <c r="F103" s="2">
        <v>57.87</v>
      </c>
      <c r="G103" t="s">
        <v>70</v>
      </c>
    </row>
    <row r="104" spans="1:7" x14ac:dyDescent="0.3">
      <c r="A104" t="s">
        <v>55</v>
      </c>
      <c r="B104" t="s">
        <v>41</v>
      </c>
      <c r="C104">
        <v>355</v>
      </c>
      <c r="D104">
        <v>205</v>
      </c>
      <c r="E104" s="2">
        <v>57.75</v>
      </c>
      <c r="F104" s="2">
        <v>62.22</v>
      </c>
      <c r="G104" t="s">
        <v>71</v>
      </c>
    </row>
    <row r="105" spans="1:7" x14ac:dyDescent="0.3">
      <c r="A105" t="s">
        <v>55</v>
      </c>
      <c r="B105" t="s">
        <v>42</v>
      </c>
      <c r="C105">
        <v>488</v>
      </c>
      <c r="D105">
        <v>272</v>
      </c>
      <c r="E105" s="2">
        <v>55.74</v>
      </c>
      <c r="F105" s="2">
        <v>57.75</v>
      </c>
      <c r="G105" t="s">
        <v>71</v>
      </c>
    </row>
    <row r="106" spans="1:7" x14ac:dyDescent="0.3">
      <c r="A106" t="s">
        <v>55</v>
      </c>
      <c r="B106" t="s">
        <v>43</v>
      </c>
      <c r="C106">
        <v>524</v>
      </c>
      <c r="D106">
        <v>315</v>
      </c>
      <c r="E106" s="2">
        <v>60.11</v>
      </c>
      <c r="F106" s="2">
        <v>55.74</v>
      </c>
      <c r="G106" t="s">
        <v>70</v>
      </c>
    </row>
    <row r="107" spans="1:7" x14ac:dyDescent="0.3">
      <c r="A107" t="s">
        <v>56</v>
      </c>
      <c r="B107" t="s">
        <v>15</v>
      </c>
      <c r="C107">
        <v>527</v>
      </c>
      <c r="D107">
        <v>285</v>
      </c>
      <c r="E107" s="2">
        <v>54.08</v>
      </c>
      <c r="F107" s="2"/>
      <c r="G107" t="s">
        <v>69</v>
      </c>
    </row>
    <row r="108" spans="1:7" x14ac:dyDescent="0.3">
      <c r="A108" t="s">
        <v>56</v>
      </c>
      <c r="B108" t="s">
        <v>16</v>
      </c>
      <c r="C108">
        <v>407</v>
      </c>
      <c r="D108">
        <v>242</v>
      </c>
      <c r="E108" s="2">
        <v>59.46</v>
      </c>
      <c r="F108" s="2">
        <v>54.08</v>
      </c>
      <c r="G108" t="s">
        <v>70</v>
      </c>
    </row>
    <row r="109" spans="1:7" x14ac:dyDescent="0.3">
      <c r="A109" t="s">
        <v>56</v>
      </c>
      <c r="B109" t="s">
        <v>17</v>
      </c>
      <c r="C109">
        <v>451</v>
      </c>
      <c r="D109">
        <v>254</v>
      </c>
      <c r="E109" s="2">
        <v>56.32</v>
      </c>
      <c r="F109" s="2">
        <v>59.46</v>
      </c>
      <c r="G109" t="s">
        <v>71</v>
      </c>
    </row>
    <row r="110" spans="1:7" x14ac:dyDescent="0.3">
      <c r="A110" t="s">
        <v>56</v>
      </c>
      <c r="B110" t="s">
        <v>18</v>
      </c>
      <c r="C110">
        <v>379</v>
      </c>
      <c r="D110">
        <v>226</v>
      </c>
      <c r="E110" s="2">
        <v>59.63</v>
      </c>
      <c r="F110" s="2">
        <v>56.32</v>
      </c>
      <c r="G110" t="s">
        <v>70</v>
      </c>
    </row>
    <row r="111" spans="1:7" x14ac:dyDescent="0.3">
      <c r="A111" t="s">
        <v>56</v>
      </c>
      <c r="B111" t="s">
        <v>19</v>
      </c>
      <c r="C111">
        <v>625</v>
      </c>
      <c r="D111">
        <v>356</v>
      </c>
      <c r="E111" s="2">
        <v>56.96</v>
      </c>
      <c r="F111" s="2">
        <v>59.63</v>
      </c>
      <c r="G111" t="s">
        <v>71</v>
      </c>
    </row>
    <row r="112" spans="1:7" x14ac:dyDescent="0.3">
      <c r="A112" t="s">
        <v>56</v>
      </c>
      <c r="B112" t="s">
        <v>13</v>
      </c>
      <c r="C112">
        <v>203</v>
      </c>
      <c r="D112">
        <v>118</v>
      </c>
      <c r="E112" s="2">
        <v>58.13</v>
      </c>
      <c r="F112" s="2">
        <v>56.96</v>
      </c>
      <c r="G112" t="s">
        <v>70</v>
      </c>
    </row>
    <row r="113" spans="1:7" x14ac:dyDescent="0.3">
      <c r="A113" t="s">
        <v>56</v>
      </c>
      <c r="B113" t="s">
        <v>20</v>
      </c>
      <c r="C113">
        <v>451</v>
      </c>
      <c r="D113">
        <v>243</v>
      </c>
      <c r="E113" s="2">
        <v>53.88</v>
      </c>
      <c r="F113" s="2">
        <v>58.13</v>
      </c>
      <c r="G113" t="s">
        <v>71</v>
      </c>
    </row>
    <row r="114" spans="1:7" x14ac:dyDescent="0.3">
      <c r="A114" t="s">
        <v>56</v>
      </c>
      <c r="B114" t="s">
        <v>21</v>
      </c>
      <c r="C114">
        <v>460</v>
      </c>
      <c r="D114">
        <v>273</v>
      </c>
      <c r="E114" s="2">
        <v>59.35</v>
      </c>
      <c r="F114" s="2">
        <v>53.88</v>
      </c>
      <c r="G114" t="s">
        <v>70</v>
      </c>
    </row>
    <row r="115" spans="1:7" x14ac:dyDescent="0.3">
      <c r="A115" t="s">
        <v>56</v>
      </c>
      <c r="B115" t="s">
        <v>22</v>
      </c>
      <c r="C115">
        <v>401</v>
      </c>
      <c r="D115">
        <v>218</v>
      </c>
      <c r="E115" s="2">
        <v>54.36</v>
      </c>
      <c r="F115" s="2">
        <v>59.35</v>
      </c>
      <c r="G115" t="s">
        <v>71</v>
      </c>
    </row>
    <row r="116" spans="1:7" x14ac:dyDescent="0.3">
      <c r="A116" t="s">
        <v>56</v>
      </c>
      <c r="B116" t="s">
        <v>23</v>
      </c>
      <c r="C116">
        <v>429</v>
      </c>
      <c r="D116">
        <v>251</v>
      </c>
      <c r="E116" s="2">
        <v>58.51</v>
      </c>
      <c r="F116" s="2">
        <v>54.36</v>
      </c>
      <c r="G116" t="s">
        <v>70</v>
      </c>
    </row>
    <row r="117" spans="1:7" x14ac:dyDescent="0.3">
      <c r="A117" t="s">
        <v>56</v>
      </c>
      <c r="B117" t="s">
        <v>24</v>
      </c>
      <c r="C117">
        <v>405</v>
      </c>
      <c r="D117">
        <v>230</v>
      </c>
      <c r="E117" s="2">
        <v>56.79</v>
      </c>
      <c r="F117" s="2">
        <v>58.51</v>
      </c>
      <c r="G117" t="s">
        <v>71</v>
      </c>
    </row>
    <row r="118" spans="1:7" x14ac:dyDescent="0.3">
      <c r="A118" t="s">
        <v>57</v>
      </c>
      <c r="B118" t="s">
        <v>35</v>
      </c>
      <c r="C118">
        <v>67</v>
      </c>
      <c r="D118">
        <v>36</v>
      </c>
      <c r="E118" s="2">
        <v>53.73</v>
      </c>
      <c r="F118" s="2"/>
      <c r="G118" t="s">
        <v>69</v>
      </c>
    </row>
    <row r="119" spans="1:7" x14ac:dyDescent="0.3">
      <c r="A119" t="s">
        <v>57</v>
      </c>
      <c r="B119" t="s">
        <v>36</v>
      </c>
      <c r="C119">
        <v>308</v>
      </c>
      <c r="D119">
        <v>178</v>
      </c>
      <c r="E119" s="2">
        <v>57.79</v>
      </c>
      <c r="F119" s="2">
        <v>53.73</v>
      </c>
      <c r="G119" t="s">
        <v>70</v>
      </c>
    </row>
    <row r="120" spans="1:7" x14ac:dyDescent="0.3">
      <c r="A120" t="s">
        <v>57</v>
      </c>
      <c r="B120" t="s">
        <v>37</v>
      </c>
      <c r="C120">
        <v>356</v>
      </c>
      <c r="D120">
        <v>212</v>
      </c>
      <c r="E120" s="2">
        <v>59.55</v>
      </c>
      <c r="F120" s="2">
        <v>57.79</v>
      </c>
      <c r="G120" t="s">
        <v>70</v>
      </c>
    </row>
    <row r="121" spans="1:7" x14ac:dyDescent="0.3">
      <c r="A121" t="s">
        <v>57</v>
      </c>
      <c r="B121" t="s">
        <v>38</v>
      </c>
      <c r="C121">
        <v>383</v>
      </c>
      <c r="D121">
        <v>225</v>
      </c>
      <c r="E121" s="2">
        <v>58.75</v>
      </c>
      <c r="F121" s="2">
        <v>59.55</v>
      </c>
      <c r="G121" t="s">
        <v>71</v>
      </c>
    </row>
    <row r="122" spans="1:7" x14ac:dyDescent="0.3">
      <c r="A122" t="s">
        <v>57</v>
      </c>
      <c r="B122" t="s">
        <v>39</v>
      </c>
      <c r="C122">
        <v>353</v>
      </c>
      <c r="D122">
        <v>200</v>
      </c>
      <c r="E122" s="2">
        <v>56.66</v>
      </c>
      <c r="F122" s="2">
        <v>58.75</v>
      </c>
      <c r="G122" t="s">
        <v>71</v>
      </c>
    </row>
    <row r="123" spans="1:7" x14ac:dyDescent="0.3">
      <c r="A123" t="s">
        <v>57</v>
      </c>
      <c r="B123" t="s">
        <v>40</v>
      </c>
      <c r="C123">
        <v>183</v>
      </c>
      <c r="D123">
        <v>116</v>
      </c>
      <c r="E123" s="2">
        <v>63.39</v>
      </c>
      <c r="F123" s="2">
        <v>56.66</v>
      </c>
      <c r="G123" t="s">
        <v>70</v>
      </c>
    </row>
    <row r="124" spans="1:7" x14ac:dyDescent="0.3">
      <c r="A124" t="s">
        <v>57</v>
      </c>
      <c r="B124" t="s">
        <v>8</v>
      </c>
      <c r="C124">
        <v>29</v>
      </c>
      <c r="D124">
        <v>14</v>
      </c>
      <c r="E124" s="2">
        <v>48.28</v>
      </c>
      <c r="F124" s="2">
        <v>63.39</v>
      </c>
      <c r="G124" t="s">
        <v>71</v>
      </c>
    </row>
    <row r="125" spans="1:7" x14ac:dyDescent="0.3">
      <c r="A125" t="s">
        <v>57</v>
      </c>
      <c r="B125" t="s">
        <v>9</v>
      </c>
      <c r="C125">
        <v>92</v>
      </c>
      <c r="D125">
        <v>54</v>
      </c>
      <c r="E125" s="2">
        <v>58.7</v>
      </c>
      <c r="F125" s="2">
        <v>48.28</v>
      </c>
      <c r="G125" t="s">
        <v>70</v>
      </c>
    </row>
    <row r="126" spans="1:7" x14ac:dyDescent="0.3">
      <c r="A126" t="s">
        <v>57</v>
      </c>
      <c r="B126" t="s">
        <v>10</v>
      </c>
      <c r="C126">
        <v>123</v>
      </c>
      <c r="D126">
        <v>72</v>
      </c>
      <c r="E126" s="2">
        <v>58.54</v>
      </c>
      <c r="F126" s="2">
        <v>58.7</v>
      </c>
      <c r="G126" t="s">
        <v>71</v>
      </c>
    </row>
    <row r="127" spans="1:7" x14ac:dyDescent="0.3">
      <c r="A127" t="s">
        <v>57</v>
      </c>
      <c r="B127" t="s">
        <v>11</v>
      </c>
      <c r="C127">
        <v>100</v>
      </c>
      <c r="D127">
        <v>61</v>
      </c>
      <c r="E127" s="2">
        <v>61</v>
      </c>
      <c r="F127" s="2">
        <v>58.54</v>
      </c>
      <c r="G127" t="s">
        <v>70</v>
      </c>
    </row>
    <row r="128" spans="1:7" x14ac:dyDescent="0.3">
      <c r="A128" t="s">
        <v>57</v>
      </c>
      <c r="B128" t="s">
        <v>12</v>
      </c>
      <c r="C128">
        <v>85</v>
      </c>
      <c r="D128">
        <v>46</v>
      </c>
      <c r="E128" s="2">
        <v>54.12</v>
      </c>
      <c r="F128" s="2">
        <v>61</v>
      </c>
      <c r="G128" t="s">
        <v>71</v>
      </c>
    </row>
    <row r="129" spans="1:7" x14ac:dyDescent="0.3">
      <c r="A129" t="s">
        <v>57</v>
      </c>
      <c r="B129" t="s">
        <v>13</v>
      </c>
      <c r="C129">
        <v>52</v>
      </c>
      <c r="D129">
        <v>24</v>
      </c>
      <c r="E129" s="2">
        <v>46.15</v>
      </c>
      <c r="F129" s="2">
        <v>54.12</v>
      </c>
      <c r="G129" t="s">
        <v>71</v>
      </c>
    </row>
    <row r="130" spans="1:7" x14ac:dyDescent="0.3">
      <c r="A130" t="s">
        <v>57</v>
      </c>
      <c r="B130" t="s">
        <v>41</v>
      </c>
      <c r="C130">
        <v>248</v>
      </c>
      <c r="D130">
        <v>142</v>
      </c>
      <c r="E130" s="2">
        <v>57.26</v>
      </c>
      <c r="F130" s="2">
        <v>46.15</v>
      </c>
      <c r="G130" t="s">
        <v>70</v>
      </c>
    </row>
    <row r="131" spans="1:7" x14ac:dyDescent="0.3">
      <c r="A131" t="s">
        <v>57</v>
      </c>
      <c r="B131" t="s">
        <v>42</v>
      </c>
      <c r="C131">
        <v>385</v>
      </c>
      <c r="D131">
        <v>230</v>
      </c>
      <c r="E131" s="2">
        <v>59.74</v>
      </c>
      <c r="F131" s="2">
        <v>57.26</v>
      </c>
      <c r="G131" t="s">
        <v>70</v>
      </c>
    </row>
    <row r="132" spans="1:7" x14ac:dyDescent="0.3">
      <c r="A132" t="s">
        <v>57</v>
      </c>
      <c r="B132" t="s">
        <v>43</v>
      </c>
      <c r="C132">
        <v>455</v>
      </c>
      <c r="D132">
        <v>255</v>
      </c>
      <c r="E132" s="2">
        <v>56.04</v>
      </c>
      <c r="F132" s="2">
        <v>59.74</v>
      </c>
      <c r="G132" t="s">
        <v>71</v>
      </c>
    </row>
    <row r="133" spans="1:7" x14ac:dyDescent="0.3">
      <c r="A133" t="s">
        <v>58</v>
      </c>
      <c r="B133" t="s">
        <v>30</v>
      </c>
      <c r="C133">
        <v>225</v>
      </c>
      <c r="D133">
        <v>118</v>
      </c>
      <c r="E133" s="2">
        <v>52.44</v>
      </c>
      <c r="F133" s="2"/>
      <c r="G133" t="s">
        <v>69</v>
      </c>
    </row>
    <row r="134" spans="1:7" x14ac:dyDescent="0.3">
      <c r="A134" t="s">
        <v>58</v>
      </c>
      <c r="B134" t="s">
        <v>31</v>
      </c>
      <c r="C134">
        <v>288</v>
      </c>
      <c r="D134">
        <v>166</v>
      </c>
      <c r="E134" s="2">
        <v>57.64</v>
      </c>
      <c r="F134" s="2">
        <v>52.44</v>
      </c>
      <c r="G134" t="s">
        <v>70</v>
      </c>
    </row>
    <row r="135" spans="1:7" x14ac:dyDescent="0.3">
      <c r="A135" t="s">
        <v>58</v>
      </c>
      <c r="B135" t="s">
        <v>32</v>
      </c>
      <c r="C135">
        <v>248</v>
      </c>
      <c r="D135">
        <v>159</v>
      </c>
      <c r="E135" s="2">
        <v>64.11</v>
      </c>
      <c r="F135" s="2">
        <v>57.64</v>
      </c>
      <c r="G135" t="s">
        <v>70</v>
      </c>
    </row>
    <row r="136" spans="1:7" x14ac:dyDescent="0.3">
      <c r="A136" t="s">
        <v>58</v>
      </c>
      <c r="B136" t="s">
        <v>33</v>
      </c>
      <c r="C136">
        <v>306</v>
      </c>
      <c r="D136">
        <v>193</v>
      </c>
      <c r="E136" s="2">
        <v>63.07</v>
      </c>
      <c r="F136" s="2">
        <v>64.11</v>
      </c>
      <c r="G136" t="s">
        <v>71</v>
      </c>
    </row>
    <row r="137" spans="1:7" x14ac:dyDescent="0.3">
      <c r="A137" t="s">
        <v>58</v>
      </c>
      <c r="B137" t="s">
        <v>8</v>
      </c>
      <c r="C137">
        <v>213</v>
      </c>
      <c r="D137">
        <v>117</v>
      </c>
      <c r="E137" s="2">
        <v>54.93</v>
      </c>
      <c r="F137" s="2">
        <v>63.07</v>
      </c>
      <c r="G137" t="s">
        <v>71</v>
      </c>
    </row>
    <row r="138" spans="1:7" x14ac:dyDescent="0.3">
      <c r="A138" t="s">
        <v>59</v>
      </c>
      <c r="B138" t="s">
        <v>35</v>
      </c>
      <c r="C138">
        <v>128</v>
      </c>
      <c r="D138">
        <v>73</v>
      </c>
      <c r="E138" s="2">
        <v>57.03</v>
      </c>
      <c r="F138" s="2"/>
      <c r="G138" t="s">
        <v>69</v>
      </c>
    </row>
    <row r="139" spans="1:7" x14ac:dyDescent="0.3">
      <c r="A139" t="s">
        <v>59</v>
      </c>
      <c r="B139" t="s">
        <v>36</v>
      </c>
      <c r="C139">
        <v>521</v>
      </c>
      <c r="D139">
        <v>311</v>
      </c>
      <c r="E139" s="2">
        <v>59.69</v>
      </c>
      <c r="F139" s="2">
        <v>57.03</v>
      </c>
      <c r="G139" t="s">
        <v>70</v>
      </c>
    </row>
    <row r="140" spans="1:7" x14ac:dyDescent="0.3">
      <c r="A140" t="s">
        <v>59</v>
      </c>
      <c r="B140" t="s">
        <v>37</v>
      </c>
      <c r="C140">
        <v>534</v>
      </c>
      <c r="D140">
        <v>304</v>
      </c>
      <c r="E140" s="2">
        <v>56.93</v>
      </c>
      <c r="F140" s="2">
        <v>59.69</v>
      </c>
      <c r="G140" t="s">
        <v>71</v>
      </c>
    </row>
    <row r="141" spans="1:7" x14ac:dyDescent="0.3">
      <c r="A141" t="s">
        <v>59</v>
      </c>
      <c r="B141" t="s">
        <v>38</v>
      </c>
      <c r="C141">
        <v>548</v>
      </c>
      <c r="D141">
        <v>323</v>
      </c>
      <c r="E141" s="2">
        <v>58.94</v>
      </c>
      <c r="F141" s="2">
        <v>56.93</v>
      </c>
      <c r="G141" t="s">
        <v>70</v>
      </c>
    </row>
    <row r="142" spans="1:7" x14ac:dyDescent="0.3">
      <c r="A142" t="s">
        <v>59</v>
      </c>
      <c r="B142" t="s">
        <v>39</v>
      </c>
      <c r="C142">
        <v>447</v>
      </c>
      <c r="D142">
        <v>253</v>
      </c>
      <c r="E142" s="2">
        <v>56.6</v>
      </c>
      <c r="F142" s="2">
        <v>58.94</v>
      </c>
      <c r="G142" t="s">
        <v>71</v>
      </c>
    </row>
    <row r="143" spans="1:7" x14ac:dyDescent="0.3">
      <c r="A143" t="s">
        <v>59</v>
      </c>
      <c r="B143" t="s">
        <v>40</v>
      </c>
      <c r="C143">
        <v>320</v>
      </c>
      <c r="D143">
        <v>183</v>
      </c>
      <c r="E143" s="2">
        <v>57.19</v>
      </c>
      <c r="F143" s="2">
        <v>56.6</v>
      </c>
      <c r="G143" t="s">
        <v>70</v>
      </c>
    </row>
    <row r="144" spans="1:7" x14ac:dyDescent="0.3">
      <c r="A144" t="s">
        <v>59</v>
      </c>
      <c r="B144" t="s">
        <v>30</v>
      </c>
      <c r="C144">
        <v>2</v>
      </c>
      <c r="D144">
        <v>1</v>
      </c>
      <c r="E144" s="2">
        <v>50</v>
      </c>
      <c r="F144" s="2">
        <v>57.19</v>
      </c>
      <c r="G144" t="s">
        <v>71</v>
      </c>
    </row>
    <row r="145" spans="1:7" x14ac:dyDescent="0.3">
      <c r="A145" t="s">
        <v>59</v>
      </c>
      <c r="B145" t="s">
        <v>41</v>
      </c>
      <c r="C145">
        <v>349</v>
      </c>
      <c r="D145">
        <v>202</v>
      </c>
      <c r="E145" s="2">
        <v>57.88</v>
      </c>
      <c r="F145" s="2">
        <v>50</v>
      </c>
      <c r="G145" t="s">
        <v>70</v>
      </c>
    </row>
    <row r="146" spans="1:7" x14ac:dyDescent="0.3">
      <c r="A146" t="s">
        <v>59</v>
      </c>
      <c r="B146" t="s">
        <v>42</v>
      </c>
      <c r="C146">
        <v>696</v>
      </c>
      <c r="D146">
        <v>406</v>
      </c>
      <c r="E146" s="2">
        <v>58.33</v>
      </c>
      <c r="F146" s="2">
        <v>57.88</v>
      </c>
      <c r="G146" t="s">
        <v>70</v>
      </c>
    </row>
    <row r="147" spans="1:7" x14ac:dyDescent="0.3">
      <c r="A147" t="s">
        <v>59</v>
      </c>
      <c r="B147" t="s">
        <v>43</v>
      </c>
      <c r="C147">
        <v>628</v>
      </c>
      <c r="D147">
        <v>365</v>
      </c>
      <c r="E147" s="2">
        <v>58.12</v>
      </c>
      <c r="F147" s="2">
        <v>58.33</v>
      </c>
      <c r="G147" t="s">
        <v>71</v>
      </c>
    </row>
    <row r="148" spans="1:7" x14ac:dyDescent="0.3">
      <c r="A148" t="s">
        <v>60</v>
      </c>
      <c r="B148" t="s">
        <v>8</v>
      </c>
      <c r="C148">
        <v>29</v>
      </c>
      <c r="D148">
        <v>14</v>
      </c>
      <c r="E148" s="2">
        <v>48.28</v>
      </c>
      <c r="F148" s="2"/>
      <c r="G148" t="s">
        <v>69</v>
      </c>
    </row>
    <row r="149" spans="1:7" x14ac:dyDescent="0.3">
      <c r="A149" t="s">
        <v>60</v>
      </c>
      <c r="B149" t="s">
        <v>9</v>
      </c>
      <c r="C149">
        <v>90</v>
      </c>
      <c r="D149">
        <v>46</v>
      </c>
      <c r="E149" s="2">
        <v>51.11</v>
      </c>
      <c r="F149" s="2">
        <v>48.28</v>
      </c>
      <c r="G149" t="s">
        <v>70</v>
      </c>
    </row>
    <row r="150" spans="1:7" x14ac:dyDescent="0.3">
      <c r="A150" t="s">
        <v>60</v>
      </c>
      <c r="B150" t="s">
        <v>10</v>
      </c>
      <c r="C150">
        <v>70</v>
      </c>
      <c r="D150">
        <v>37</v>
      </c>
      <c r="E150" s="2">
        <v>52.86</v>
      </c>
      <c r="F150" s="2">
        <v>51.11</v>
      </c>
      <c r="G150" t="s">
        <v>70</v>
      </c>
    </row>
    <row r="151" spans="1:7" x14ac:dyDescent="0.3">
      <c r="A151" t="s">
        <v>60</v>
      </c>
      <c r="B151" t="s">
        <v>11</v>
      </c>
      <c r="C151">
        <v>70</v>
      </c>
      <c r="D151">
        <v>42</v>
      </c>
      <c r="E151" s="2">
        <v>60</v>
      </c>
      <c r="F151" s="2">
        <v>52.86</v>
      </c>
      <c r="G151" t="s">
        <v>70</v>
      </c>
    </row>
    <row r="152" spans="1:7" x14ac:dyDescent="0.3">
      <c r="A152" t="s">
        <v>60</v>
      </c>
      <c r="B152" t="s">
        <v>12</v>
      </c>
      <c r="C152">
        <v>87</v>
      </c>
      <c r="D152">
        <v>58</v>
      </c>
      <c r="E152" s="2">
        <v>66.67</v>
      </c>
      <c r="F152" s="2">
        <v>60</v>
      </c>
      <c r="G152" t="s">
        <v>70</v>
      </c>
    </row>
    <row r="153" spans="1:7" x14ac:dyDescent="0.3">
      <c r="A153" t="s">
        <v>60</v>
      </c>
      <c r="B153" t="s">
        <v>13</v>
      </c>
      <c r="C153">
        <v>34</v>
      </c>
      <c r="D153">
        <v>17</v>
      </c>
      <c r="E153" s="2">
        <v>50</v>
      </c>
      <c r="F153" s="2">
        <v>66.67</v>
      </c>
      <c r="G153" t="s">
        <v>71</v>
      </c>
    </row>
    <row r="154" spans="1:7" x14ac:dyDescent="0.3">
      <c r="A154" t="s">
        <v>61</v>
      </c>
      <c r="B154" t="s">
        <v>19</v>
      </c>
      <c r="C154">
        <v>4</v>
      </c>
      <c r="D154">
        <v>3</v>
      </c>
      <c r="E154" s="2">
        <v>75</v>
      </c>
      <c r="F154" s="2"/>
      <c r="G154" t="s">
        <v>69</v>
      </c>
    </row>
    <row r="155" spans="1:7" x14ac:dyDescent="0.3">
      <c r="A155" t="s">
        <v>61</v>
      </c>
      <c r="B155" t="s">
        <v>47</v>
      </c>
      <c r="C155">
        <v>305</v>
      </c>
      <c r="D155">
        <v>156</v>
      </c>
      <c r="E155" s="2">
        <v>51.15</v>
      </c>
      <c r="F155" s="2">
        <v>75</v>
      </c>
      <c r="G155" t="s">
        <v>71</v>
      </c>
    </row>
    <row r="156" spans="1:7" x14ac:dyDescent="0.3">
      <c r="A156" t="s">
        <v>61</v>
      </c>
      <c r="B156" t="s">
        <v>48</v>
      </c>
      <c r="C156">
        <v>391</v>
      </c>
      <c r="D156">
        <v>231</v>
      </c>
      <c r="E156" s="2">
        <v>59.08</v>
      </c>
      <c r="F156" s="2">
        <v>51.15</v>
      </c>
      <c r="G156" t="s">
        <v>70</v>
      </c>
    </row>
    <row r="157" spans="1:7" x14ac:dyDescent="0.3">
      <c r="A157" t="s">
        <v>61</v>
      </c>
      <c r="B157" t="s">
        <v>49</v>
      </c>
      <c r="C157">
        <v>321</v>
      </c>
      <c r="D157">
        <v>162</v>
      </c>
      <c r="E157" s="2">
        <v>50.47</v>
      </c>
      <c r="F157" s="2">
        <v>59.08</v>
      </c>
      <c r="G157" t="s">
        <v>71</v>
      </c>
    </row>
    <row r="158" spans="1:7" x14ac:dyDescent="0.3">
      <c r="A158" t="s">
        <v>61</v>
      </c>
      <c r="B158" t="s">
        <v>50</v>
      </c>
      <c r="C158">
        <v>339</v>
      </c>
      <c r="D158">
        <v>184</v>
      </c>
      <c r="E158" s="2">
        <v>54.28</v>
      </c>
      <c r="F158" s="2">
        <v>50.47</v>
      </c>
      <c r="G158" t="s">
        <v>70</v>
      </c>
    </row>
    <row r="159" spans="1:7" x14ac:dyDescent="0.3">
      <c r="A159" t="s">
        <v>61</v>
      </c>
      <c r="B159" t="s">
        <v>35</v>
      </c>
      <c r="C159">
        <v>257</v>
      </c>
      <c r="D159">
        <v>153</v>
      </c>
      <c r="E159" s="2">
        <v>59.53</v>
      </c>
      <c r="F159" s="2">
        <v>54.28</v>
      </c>
      <c r="G159" t="s">
        <v>70</v>
      </c>
    </row>
    <row r="160" spans="1:7" x14ac:dyDescent="0.3">
      <c r="A160" t="s">
        <v>61</v>
      </c>
      <c r="B160" t="s">
        <v>8</v>
      </c>
      <c r="C160">
        <v>1</v>
      </c>
      <c r="D160">
        <v>1</v>
      </c>
      <c r="E160" s="2">
        <v>100</v>
      </c>
      <c r="F160" s="2">
        <v>59.53</v>
      </c>
      <c r="G160" t="s">
        <v>70</v>
      </c>
    </row>
    <row r="161" spans="1:7" x14ac:dyDescent="0.3">
      <c r="A161" t="s">
        <v>61</v>
      </c>
      <c r="B161" t="s">
        <v>9</v>
      </c>
      <c r="C161">
        <v>15</v>
      </c>
      <c r="D161">
        <v>13</v>
      </c>
      <c r="E161" s="2">
        <v>86.67</v>
      </c>
      <c r="F161" s="2">
        <v>100</v>
      </c>
      <c r="G161" t="s">
        <v>71</v>
      </c>
    </row>
    <row r="162" spans="1:7" x14ac:dyDescent="0.3">
      <c r="A162" t="s">
        <v>61</v>
      </c>
      <c r="B162" t="s">
        <v>10</v>
      </c>
      <c r="C162">
        <v>9</v>
      </c>
      <c r="D162">
        <v>6</v>
      </c>
      <c r="E162" s="2">
        <v>66.67</v>
      </c>
      <c r="F162" s="2">
        <v>86.67</v>
      </c>
      <c r="G162" t="s">
        <v>71</v>
      </c>
    </row>
    <row r="163" spans="1:7" x14ac:dyDescent="0.3">
      <c r="A163" t="s">
        <v>61</v>
      </c>
      <c r="B163" t="s">
        <v>11</v>
      </c>
      <c r="C163">
        <v>13</v>
      </c>
      <c r="D163">
        <v>5</v>
      </c>
      <c r="E163" s="2">
        <v>38.46</v>
      </c>
      <c r="F163" s="2">
        <v>66.67</v>
      </c>
      <c r="G163" t="s">
        <v>71</v>
      </c>
    </row>
    <row r="164" spans="1:7" x14ac:dyDescent="0.3">
      <c r="A164" t="s">
        <v>61</v>
      </c>
      <c r="B164" t="s">
        <v>12</v>
      </c>
      <c r="C164">
        <v>12</v>
      </c>
      <c r="D164">
        <v>4</v>
      </c>
      <c r="E164" s="2">
        <v>33.33</v>
      </c>
      <c r="F164" s="2">
        <v>38.46</v>
      </c>
      <c r="G164" t="s">
        <v>71</v>
      </c>
    </row>
    <row r="165" spans="1:7" x14ac:dyDescent="0.3">
      <c r="A165" t="s">
        <v>61</v>
      </c>
      <c r="B165" t="s">
        <v>13</v>
      </c>
      <c r="C165">
        <v>13</v>
      </c>
      <c r="D165">
        <v>9</v>
      </c>
      <c r="E165" s="2">
        <v>69.23</v>
      </c>
      <c r="F165" s="2">
        <v>33.33</v>
      </c>
      <c r="G165" t="s">
        <v>70</v>
      </c>
    </row>
    <row r="166" spans="1:7" x14ac:dyDescent="0.3">
      <c r="A166" t="s">
        <v>61</v>
      </c>
      <c r="B166" t="s">
        <v>24</v>
      </c>
      <c r="C166">
        <v>121</v>
      </c>
      <c r="D166">
        <v>74</v>
      </c>
      <c r="E166" s="2">
        <v>61.16</v>
      </c>
      <c r="F166" s="2">
        <v>69.23</v>
      </c>
      <c r="G166" t="s">
        <v>71</v>
      </c>
    </row>
    <row r="167" spans="1:7" x14ac:dyDescent="0.3">
      <c r="A167" t="s">
        <v>61</v>
      </c>
      <c r="B167" t="s">
        <v>51</v>
      </c>
      <c r="C167">
        <v>382</v>
      </c>
      <c r="D167">
        <v>219</v>
      </c>
      <c r="E167" s="2">
        <v>57.33</v>
      </c>
      <c r="F167" s="2">
        <v>61.16</v>
      </c>
      <c r="G167" t="s">
        <v>71</v>
      </c>
    </row>
    <row r="168" spans="1:7" x14ac:dyDescent="0.3">
      <c r="A168" t="s">
        <v>61</v>
      </c>
      <c r="B168" t="s">
        <v>52</v>
      </c>
      <c r="C168">
        <v>322</v>
      </c>
      <c r="D168">
        <v>183</v>
      </c>
      <c r="E168" s="2">
        <v>56.83</v>
      </c>
      <c r="F168" s="2">
        <v>57.33</v>
      </c>
      <c r="G168" t="s">
        <v>71</v>
      </c>
    </row>
    <row r="169" spans="1:7" x14ac:dyDescent="0.3">
      <c r="A169" t="s">
        <v>61</v>
      </c>
      <c r="B169" t="s">
        <v>53</v>
      </c>
      <c r="C169">
        <v>340</v>
      </c>
      <c r="D169">
        <v>197</v>
      </c>
      <c r="E169" s="2">
        <v>57.94</v>
      </c>
      <c r="F169" s="2">
        <v>56.83</v>
      </c>
      <c r="G169" t="s">
        <v>70</v>
      </c>
    </row>
    <row r="170" spans="1:7" x14ac:dyDescent="0.3">
      <c r="A170" t="s">
        <v>61</v>
      </c>
      <c r="B170" t="s">
        <v>54</v>
      </c>
      <c r="C170">
        <v>405</v>
      </c>
      <c r="D170">
        <v>211</v>
      </c>
      <c r="E170" s="2">
        <v>52.1</v>
      </c>
      <c r="F170" s="2">
        <v>57.94</v>
      </c>
      <c r="G170" t="s">
        <v>71</v>
      </c>
    </row>
    <row r="171" spans="1:7" x14ac:dyDescent="0.3">
      <c r="A171" t="s">
        <v>61</v>
      </c>
      <c r="B171" t="s">
        <v>41</v>
      </c>
      <c r="C171">
        <v>140</v>
      </c>
      <c r="D171">
        <v>84</v>
      </c>
      <c r="E171" s="2">
        <v>60</v>
      </c>
      <c r="F171" s="2">
        <v>52.1</v>
      </c>
      <c r="G171" t="s">
        <v>70</v>
      </c>
    </row>
    <row r="172" spans="1:7" x14ac:dyDescent="0.3">
      <c r="A172" t="s">
        <v>62</v>
      </c>
      <c r="B172" t="s">
        <v>30</v>
      </c>
      <c r="C172">
        <v>379</v>
      </c>
      <c r="D172">
        <v>216</v>
      </c>
      <c r="E172" s="2">
        <v>56.99</v>
      </c>
      <c r="F172" s="2"/>
      <c r="G172" t="s">
        <v>69</v>
      </c>
    </row>
    <row r="173" spans="1:7" x14ac:dyDescent="0.3">
      <c r="A173" t="s">
        <v>62</v>
      </c>
      <c r="B173" t="s">
        <v>31</v>
      </c>
      <c r="C173">
        <v>386</v>
      </c>
      <c r="D173">
        <v>226</v>
      </c>
      <c r="E173" s="2">
        <v>58.55</v>
      </c>
      <c r="F173" s="2">
        <v>56.99</v>
      </c>
      <c r="G173" t="s">
        <v>70</v>
      </c>
    </row>
    <row r="174" spans="1:7" x14ac:dyDescent="0.3">
      <c r="A174" t="s">
        <v>62</v>
      </c>
      <c r="B174" t="s">
        <v>32</v>
      </c>
      <c r="C174">
        <v>383</v>
      </c>
      <c r="D174">
        <v>219</v>
      </c>
      <c r="E174" s="2">
        <v>57.18</v>
      </c>
      <c r="F174" s="2">
        <v>58.55</v>
      </c>
      <c r="G174" t="s">
        <v>71</v>
      </c>
    </row>
    <row r="175" spans="1:7" x14ac:dyDescent="0.3">
      <c r="A175" t="s">
        <v>62</v>
      </c>
      <c r="B175" t="s">
        <v>33</v>
      </c>
      <c r="C175">
        <v>363</v>
      </c>
      <c r="D175">
        <v>192</v>
      </c>
      <c r="E175" s="2">
        <v>52.89</v>
      </c>
      <c r="F175" s="2">
        <v>57.18</v>
      </c>
      <c r="G175" t="s">
        <v>71</v>
      </c>
    </row>
    <row r="176" spans="1:7" x14ac:dyDescent="0.3">
      <c r="A176" t="s">
        <v>62</v>
      </c>
      <c r="B176" t="s">
        <v>8</v>
      </c>
      <c r="C176">
        <v>341</v>
      </c>
      <c r="D176">
        <v>218</v>
      </c>
      <c r="E176" s="2">
        <v>63.93</v>
      </c>
      <c r="F176" s="2">
        <v>52.89</v>
      </c>
      <c r="G176" t="s">
        <v>70</v>
      </c>
    </row>
    <row r="177" spans="1:7" x14ac:dyDescent="0.3">
      <c r="A177" t="s">
        <v>63</v>
      </c>
      <c r="B177" t="s">
        <v>8</v>
      </c>
      <c r="C177">
        <v>40</v>
      </c>
      <c r="D177">
        <v>25</v>
      </c>
      <c r="E177" s="2">
        <v>62.5</v>
      </c>
      <c r="F177" s="2"/>
      <c r="G177" t="s">
        <v>69</v>
      </c>
    </row>
    <row r="178" spans="1:7" x14ac:dyDescent="0.3">
      <c r="A178" t="s">
        <v>63</v>
      </c>
      <c r="B178" t="s">
        <v>9</v>
      </c>
      <c r="C178">
        <v>257</v>
      </c>
      <c r="D178">
        <v>140</v>
      </c>
      <c r="E178" s="2">
        <v>54.47</v>
      </c>
      <c r="F178" s="2">
        <v>62.5</v>
      </c>
      <c r="G178" t="s">
        <v>71</v>
      </c>
    </row>
    <row r="179" spans="1:7" x14ac:dyDescent="0.3">
      <c r="A179" t="s">
        <v>63</v>
      </c>
      <c r="B179" t="s">
        <v>10</v>
      </c>
      <c r="C179">
        <v>266</v>
      </c>
      <c r="D179">
        <v>142</v>
      </c>
      <c r="E179" s="2">
        <v>53.38</v>
      </c>
      <c r="F179" s="2">
        <v>54.47</v>
      </c>
      <c r="G179" t="s">
        <v>71</v>
      </c>
    </row>
    <row r="180" spans="1:7" x14ac:dyDescent="0.3">
      <c r="A180" t="s">
        <v>63</v>
      </c>
      <c r="B180" t="s">
        <v>11</v>
      </c>
      <c r="C180">
        <v>211</v>
      </c>
      <c r="D180">
        <v>106</v>
      </c>
      <c r="E180" s="2">
        <v>50.24</v>
      </c>
      <c r="F180" s="2">
        <v>53.38</v>
      </c>
      <c r="G180" t="s">
        <v>71</v>
      </c>
    </row>
    <row r="181" spans="1:7" x14ac:dyDescent="0.3">
      <c r="A181" t="s">
        <v>63</v>
      </c>
      <c r="B181" t="s">
        <v>12</v>
      </c>
      <c r="C181">
        <v>260</v>
      </c>
      <c r="D181">
        <v>144</v>
      </c>
      <c r="E181" s="2">
        <v>55.38</v>
      </c>
      <c r="F181" s="2">
        <v>50.24</v>
      </c>
      <c r="G181" t="s">
        <v>70</v>
      </c>
    </row>
    <row r="182" spans="1:7" x14ac:dyDescent="0.3">
      <c r="A182" t="s">
        <v>63</v>
      </c>
      <c r="B182" t="s">
        <v>13</v>
      </c>
      <c r="C182">
        <v>140</v>
      </c>
      <c r="D182">
        <v>69</v>
      </c>
      <c r="E182" s="2">
        <v>49.29</v>
      </c>
      <c r="F182" s="2">
        <v>55.38</v>
      </c>
      <c r="G182" t="s">
        <v>71</v>
      </c>
    </row>
    <row r="183" spans="1:7" x14ac:dyDescent="0.3">
      <c r="A183" t="s">
        <v>64</v>
      </c>
      <c r="B183" t="s">
        <v>8</v>
      </c>
      <c r="C183">
        <v>109</v>
      </c>
      <c r="D183">
        <v>64</v>
      </c>
      <c r="E183" s="2">
        <v>58.72</v>
      </c>
      <c r="F183" s="2"/>
      <c r="G183" t="s">
        <v>69</v>
      </c>
    </row>
    <row r="184" spans="1:7" x14ac:dyDescent="0.3">
      <c r="A184" t="s">
        <v>64</v>
      </c>
      <c r="B184" t="s">
        <v>9</v>
      </c>
      <c r="C184">
        <v>355</v>
      </c>
      <c r="D184">
        <v>209</v>
      </c>
      <c r="E184" s="2">
        <v>58.87</v>
      </c>
      <c r="F184" s="2">
        <v>58.72</v>
      </c>
      <c r="G184" t="s">
        <v>70</v>
      </c>
    </row>
    <row r="185" spans="1:7" x14ac:dyDescent="0.3">
      <c r="A185" t="s">
        <v>64</v>
      </c>
      <c r="B185" t="s">
        <v>10</v>
      </c>
      <c r="C185">
        <v>424</v>
      </c>
      <c r="D185">
        <v>263</v>
      </c>
      <c r="E185" s="2">
        <v>62.03</v>
      </c>
      <c r="F185" s="2">
        <v>58.87</v>
      </c>
      <c r="G185" t="s">
        <v>70</v>
      </c>
    </row>
    <row r="186" spans="1:7" x14ac:dyDescent="0.3">
      <c r="A186" t="s">
        <v>64</v>
      </c>
      <c r="B186" t="s">
        <v>11</v>
      </c>
      <c r="C186">
        <v>357</v>
      </c>
      <c r="D186">
        <v>195</v>
      </c>
      <c r="E186" s="2">
        <v>54.62</v>
      </c>
      <c r="F186" s="2">
        <v>62.03</v>
      </c>
      <c r="G186" t="s">
        <v>71</v>
      </c>
    </row>
    <row r="187" spans="1:7" x14ac:dyDescent="0.3">
      <c r="A187" t="s">
        <v>64</v>
      </c>
      <c r="B187" t="s">
        <v>12</v>
      </c>
      <c r="C187">
        <v>419</v>
      </c>
      <c r="D187">
        <v>240</v>
      </c>
      <c r="E187" s="2">
        <v>57.28</v>
      </c>
      <c r="F187" s="2">
        <v>54.62</v>
      </c>
      <c r="G187" t="s">
        <v>70</v>
      </c>
    </row>
    <row r="188" spans="1:7" x14ac:dyDescent="0.3">
      <c r="A188" t="s">
        <v>64</v>
      </c>
      <c r="B188" t="s">
        <v>13</v>
      </c>
      <c r="C188">
        <v>271</v>
      </c>
      <c r="D188">
        <v>161</v>
      </c>
      <c r="E188" s="2">
        <v>59.41</v>
      </c>
      <c r="F188" s="2">
        <v>57.28</v>
      </c>
      <c r="G188" t="s">
        <v>70</v>
      </c>
    </row>
    <row r="189" spans="1:7" x14ac:dyDescent="0.3">
      <c r="A189" t="s">
        <v>65</v>
      </c>
      <c r="B189" t="s">
        <v>30</v>
      </c>
      <c r="C189">
        <v>493</v>
      </c>
      <c r="D189">
        <v>278</v>
      </c>
      <c r="E189" s="2">
        <v>56.39</v>
      </c>
      <c r="F189" s="2"/>
      <c r="G189" t="s">
        <v>69</v>
      </c>
    </row>
    <row r="190" spans="1:7" x14ac:dyDescent="0.3">
      <c r="A190" t="s">
        <v>65</v>
      </c>
      <c r="B190" t="s">
        <v>31</v>
      </c>
      <c r="C190">
        <v>543</v>
      </c>
      <c r="D190">
        <v>307</v>
      </c>
      <c r="E190" s="2">
        <v>56.54</v>
      </c>
      <c r="F190" s="2">
        <v>56.39</v>
      </c>
      <c r="G190" t="s">
        <v>70</v>
      </c>
    </row>
    <row r="191" spans="1:7" x14ac:dyDescent="0.3">
      <c r="A191" t="s">
        <v>65</v>
      </c>
      <c r="B191" t="s">
        <v>32</v>
      </c>
      <c r="C191">
        <v>551</v>
      </c>
      <c r="D191">
        <v>332</v>
      </c>
      <c r="E191" s="2">
        <v>60.25</v>
      </c>
      <c r="F191" s="2">
        <v>56.54</v>
      </c>
      <c r="G191" t="s">
        <v>70</v>
      </c>
    </row>
    <row r="192" spans="1:7" x14ac:dyDescent="0.3">
      <c r="A192" t="s">
        <v>65</v>
      </c>
      <c r="B192" t="s">
        <v>33</v>
      </c>
      <c r="C192">
        <v>542</v>
      </c>
      <c r="D192">
        <v>303</v>
      </c>
      <c r="E192" s="2">
        <v>55.9</v>
      </c>
      <c r="F192" s="2">
        <v>60.25</v>
      </c>
      <c r="G192" t="s">
        <v>71</v>
      </c>
    </row>
    <row r="193" spans="1:7" x14ac:dyDescent="0.3">
      <c r="A193" t="s">
        <v>65</v>
      </c>
      <c r="B193" t="s">
        <v>8</v>
      </c>
      <c r="C193">
        <v>407</v>
      </c>
      <c r="D193">
        <v>231</v>
      </c>
      <c r="E193" s="2">
        <v>56.76</v>
      </c>
      <c r="F193" s="2">
        <v>55.9</v>
      </c>
      <c r="G193" t="s">
        <v>70</v>
      </c>
    </row>
    <row r="194" spans="1:7" x14ac:dyDescent="0.3">
      <c r="A194" t="s">
        <v>66</v>
      </c>
      <c r="B194" t="s">
        <v>19</v>
      </c>
      <c r="C194">
        <v>23</v>
      </c>
      <c r="D194">
        <v>14</v>
      </c>
      <c r="E194" s="2">
        <v>60.87</v>
      </c>
      <c r="F194" s="2"/>
      <c r="G194" t="s">
        <v>69</v>
      </c>
    </row>
    <row r="195" spans="1:7" x14ac:dyDescent="0.3">
      <c r="A195" t="s">
        <v>66</v>
      </c>
      <c r="B195" t="s">
        <v>47</v>
      </c>
      <c r="C195">
        <v>995</v>
      </c>
      <c r="D195">
        <v>593</v>
      </c>
      <c r="E195" s="2">
        <v>59.6</v>
      </c>
      <c r="F195" s="2">
        <v>60.87</v>
      </c>
      <c r="G195" t="s">
        <v>71</v>
      </c>
    </row>
    <row r="196" spans="1:7" x14ac:dyDescent="0.3">
      <c r="A196" t="s">
        <v>66</v>
      </c>
      <c r="B196" t="s">
        <v>48</v>
      </c>
      <c r="C196">
        <v>943</v>
      </c>
      <c r="D196">
        <v>532</v>
      </c>
      <c r="E196" s="2">
        <v>56.42</v>
      </c>
      <c r="F196" s="2">
        <v>59.6</v>
      </c>
      <c r="G196" t="s">
        <v>71</v>
      </c>
    </row>
    <row r="197" spans="1:7" x14ac:dyDescent="0.3">
      <c r="A197" t="s">
        <v>66</v>
      </c>
      <c r="B197" t="s">
        <v>49</v>
      </c>
      <c r="C197">
        <v>976</v>
      </c>
      <c r="D197">
        <v>589</v>
      </c>
      <c r="E197" s="2">
        <v>60.35</v>
      </c>
      <c r="F197" s="2">
        <v>56.42</v>
      </c>
      <c r="G197" t="s">
        <v>70</v>
      </c>
    </row>
    <row r="198" spans="1:7" x14ac:dyDescent="0.3">
      <c r="A198" t="s">
        <v>66</v>
      </c>
      <c r="B198" t="s">
        <v>50</v>
      </c>
      <c r="C198">
        <v>961</v>
      </c>
      <c r="D198">
        <v>572</v>
      </c>
      <c r="E198" s="2">
        <v>59.52</v>
      </c>
      <c r="F198" s="2">
        <v>60.35</v>
      </c>
      <c r="G198" t="s">
        <v>71</v>
      </c>
    </row>
    <row r="199" spans="1:7" x14ac:dyDescent="0.3">
      <c r="A199" t="s">
        <v>66</v>
      </c>
      <c r="B199" t="s">
        <v>35</v>
      </c>
      <c r="C199">
        <v>718</v>
      </c>
      <c r="D199">
        <v>417</v>
      </c>
      <c r="E199" s="2">
        <v>58.08</v>
      </c>
      <c r="F199" s="2">
        <v>59.52</v>
      </c>
      <c r="G199" t="s">
        <v>71</v>
      </c>
    </row>
    <row r="200" spans="1:7" x14ac:dyDescent="0.3">
      <c r="A200" t="s">
        <v>66</v>
      </c>
      <c r="B200" t="s">
        <v>8</v>
      </c>
      <c r="C200">
        <v>2</v>
      </c>
      <c r="D200">
        <v>0</v>
      </c>
      <c r="E200" s="2">
        <v>0</v>
      </c>
      <c r="F200" s="2">
        <v>58.08</v>
      </c>
      <c r="G200" t="s">
        <v>71</v>
      </c>
    </row>
    <row r="201" spans="1:7" x14ac:dyDescent="0.3">
      <c r="A201" t="s">
        <v>66</v>
      </c>
      <c r="B201" t="s">
        <v>9</v>
      </c>
      <c r="C201">
        <v>9</v>
      </c>
      <c r="D201">
        <v>8</v>
      </c>
      <c r="E201" s="2">
        <v>88.89</v>
      </c>
      <c r="F201" s="2">
        <v>0</v>
      </c>
      <c r="G201" t="s">
        <v>70</v>
      </c>
    </row>
    <row r="202" spans="1:7" x14ac:dyDescent="0.3">
      <c r="A202" t="s">
        <v>66</v>
      </c>
      <c r="B202" t="s">
        <v>10</v>
      </c>
      <c r="C202">
        <v>10</v>
      </c>
      <c r="D202">
        <v>4</v>
      </c>
      <c r="E202" s="2">
        <v>40</v>
      </c>
      <c r="F202" s="2">
        <v>88.89</v>
      </c>
      <c r="G202" t="s">
        <v>71</v>
      </c>
    </row>
    <row r="203" spans="1:7" x14ac:dyDescent="0.3">
      <c r="A203" t="s">
        <v>66</v>
      </c>
      <c r="B203" t="s">
        <v>11</v>
      </c>
      <c r="C203">
        <v>12</v>
      </c>
      <c r="D203">
        <v>5</v>
      </c>
      <c r="E203" s="2">
        <v>41.67</v>
      </c>
      <c r="F203" s="2">
        <v>40</v>
      </c>
      <c r="G203" t="s">
        <v>70</v>
      </c>
    </row>
    <row r="204" spans="1:7" x14ac:dyDescent="0.3">
      <c r="A204" t="s">
        <v>66</v>
      </c>
      <c r="B204" t="s">
        <v>12</v>
      </c>
      <c r="C204">
        <v>14</v>
      </c>
      <c r="D204">
        <v>7</v>
      </c>
      <c r="E204" s="2">
        <v>50</v>
      </c>
      <c r="F204" s="2">
        <v>41.67</v>
      </c>
      <c r="G204" t="s">
        <v>70</v>
      </c>
    </row>
    <row r="205" spans="1:7" x14ac:dyDescent="0.3">
      <c r="A205" t="s">
        <v>66</v>
      </c>
      <c r="B205" t="s">
        <v>13</v>
      </c>
      <c r="C205">
        <v>2</v>
      </c>
      <c r="D205">
        <v>1</v>
      </c>
      <c r="E205" s="2">
        <v>50</v>
      </c>
      <c r="F205" s="2">
        <v>50</v>
      </c>
      <c r="G205" t="s">
        <v>72</v>
      </c>
    </row>
    <row r="206" spans="1:7" x14ac:dyDescent="0.3">
      <c r="A206" t="s">
        <v>66</v>
      </c>
      <c r="B206" t="s">
        <v>24</v>
      </c>
      <c r="C206">
        <v>440</v>
      </c>
      <c r="D206">
        <v>255</v>
      </c>
      <c r="E206" s="2">
        <v>57.95</v>
      </c>
      <c r="F206" s="2">
        <v>50</v>
      </c>
      <c r="G206" t="s">
        <v>70</v>
      </c>
    </row>
    <row r="207" spans="1:7" x14ac:dyDescent="0.3">
      <c r="A207" t="s">
        <v>66</v>
      </c>
      <c r="B207" t="s">
        <v>51</v>
      </c>
      <c r="C207">
        <v>966</v>
      </c>
      <c r="D207">
        <v>561</v>
      </c>
      <c r="E207" s="2">
        <v>58.07</v>
      </c>
      <c r="F207" s="2">
        <v>57.95</v>
      </c>
      <c r="G207" t="s">
        <v>70</v>
      </c>
    </row>
    <row r="208" spans="1:7" x14ac:dyDescent="0.3">
      <c r="A208" t="s">
        <v>66</v>
      </c>
      <c r="B208" t="s">
        <v>52</v>
      </c>
      <c r="C208">
        <v>1001</v>
      </c>
      <c r="D208">
        <v>586</v>
      </c>
      <c r="E208" s="2">
        <v>58.54</v>
      </c>
      <c r="F208" s="2">
        <v>58.07</v>
      </c>
      <c r="G208" t="s">
        <v>70</v>
      </c>
    </row>
    <row r="209" spans="1:7" x14ac:dyDescent="0.3">
      <c r="A209" t="s">
        <v>66</v>
      </c>
      <c r="B209" t="s">
        <v>53</v>
      </c>
      <c r="C209">
        <v>949</v>
      </c>
      <c r="D209">
        <v>539</v>
      </c>
      <c r="E209" s="2">
        <v>56.8</v>
      </c>
      <c r="F209" s="2">
        <v>58.54</v>
      </c>
      <c r="G209" t="s">
        <v>71</v>
      </c>
    </row>
    <row r="210" spans="1:7" x14ac:dyDescent="0.3">
      <c r="A210" t="s">
        <v>66</v>
      </c>
      <c r="B210" t="s">
        <v>54</v>
      </c>
      <c r="C210">
        <v>1194</v>
      </c>
      <c r="D210">
        <v>691</v>
      </c>
      <c r="E210" s="2">
        <v>57.87</v>
      </c>
      <c r="F210" s="2">
        <v>56.8</v>
      </c>
      <c r="G210" t="s">
        <v>70</v>
      </c>
    </row>
    <row r="211" spans="1:7" x14ac:dyDescent="0.3">
      <c r="A211" t="s">
        <v>66</v>
      </c>
      <c r="B211" t="s">
        <v>41</v>
      </c>
      <c r="C211">
        <v>348</v>
      </c>
      <c r="D211">
        <v>211</v>
      </c>
      <c r="E211" s="2">
        <v>60.63</v>
      </c>
      <c r="F211" s="2">
        <v>57.87</v>
      </c>
      <c r="G211" t="s">
        <v>70</v>
      </c>
    </row>
  </sheetData>
  <autoFilter ref="A1:G2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3" customWidth="1"/>
    <col min="3" max="3" width="26" customWidth="1"/>
    <col min="4" max="4" width="24" customWidth="1"/>
    <col min="5" max="5" width="15" customWidth="1"/>
    <col min="6" max="6" width="42" customWidth="1"/>
  </cols>
  <sheetData>
    <row r="1" spans="1:6" ht="31.95" customHeight="1" x14ac:dyDescent="0.3">
      <c r="A1" s="1" t="s">
        <v>0</v>
      </c>
      <c r="B1" s="1" t="s">
        <v>2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x14ac:dyDescent="0.3">
      <c r="A2" t="s">
        <v>7</v>
      </c>
      <c r="B2">
        <v>291</v>
      </c>
      <c r="C2" s="2">
        <v>47.42</v>
      </c>
      <c r="D2" s="2">
        <v>52.58</v>
      </c>
      <c r="E2" t="s">
        <v>70</v>
      </c>
      <c r="F2" t="s">
        <v>77</v>
      </c>
    </row>
    <row r="3" spans="1:6" x14ac:dyDescent="0.3">
      <c r="A3" t="s">
        <v>14</v>
      </c>
      <c r="B3">
        <v>2675</v>
      </c>
      <c r="C3" s="2">
        <v>44.41</v>
      </c>
      <c r="D3" s="2">
        <v>55.59</v>
      </c>
      <c r="E3" t="s">
        <v>71</v>
      </c>
      <c r="F3" t="s">
        <v>78</v>
      </c>
    </row>
    <row r="4" spans="1:6" x14ac:dyDescent="0.3">
      <c r="A4" t="s">
        <v>25</v>
      </c>
      <c r="B4">
        <v>533</v>
      </c>
      <c r="C4" s="2">
        <v>39.96</v>
      </c>
      <c r="D4" s="2">
        <v>60.04</v>
      </c>
      <c r="E4" t="s">
        <v>70</v>
      </c>
      <c r="F4" t="s">
        <v>77</v>
      </c>
    </row>
    <row r="5" spans="1:6" x14ac:dyDescent="0.3">
      <c r="A5" t="s">
        <v>26</v>
      </c>
      <c r="B5">
        <v>9001</v>
      </c>
      <c r="C5" s="2">
        <v>42.72</v>
      </c>
      <c r="D5" s="2">
        <v>57.28</v>
      </c>
      <c r="E5" t="s">
        <v>71</v>
      </c>
      <c r="F5" t="s">
        <v>78</v>
      </c>
    </row>
    <row r="6" spans="1:6" x14ac:dyDescent="0.3">
      <c r="A6" t="s">
        <v>27</v>
      </c>
      <c r="B6">
        <v>180</v>
      </c>
      <c r="C6" s="2">
        <v>43.33</v>
      </c>
      <c r="D6" s="2">
        <v>56.67</v>
      </c>
      <c r="E6" t="s">
        <v>71</v>
      </c>
      <c r="F6" t="s">
        <v>78</v>
      </c>
    </row>
    <row r="7" spans="1:6" x14ac:dyDescent="0.3">
      <c r="A7" t="s">
        <v>28</v>
      </c>
      <c r="B7">
        <v>589</v>
      </c>
      <c r="C7" s="2">
        <v>40.92</v>
      </c>
      <c r="D7" s="2">
        <v>59.08</v>
      </c>
      <c r="E7" t="s">
        <v>71</v>
      </c>
      <c r="F7" t="s">
        <v>78</v>
      </c>
    </row>
    <row r="8" spans="1:6" x14ac:dyDescent="0.3">
      <c r="A8" t="s">
        <v>29</v>
      </c>
      <c r="B8">
        <v>2219</v>
      </c>
      <c r="C8" s="2">
        <v>42.5</v>
      </c>
      <c r="D8" s="2">
        <v>57.5</v>
      </c>
      <c r="E8" t="s">
        <v>70</v>
      </c>
      <c r="F8" t="s">
        <v>77</v>
      </c>
    </row>
    <row r="9" spans="1:6" x14ac:dyDescent="0.3">
      <c r="A9" t="s">
        <v>34</v>
      </c>
      <c r="B9">
        <v>3171</v>
      </c>
      <c r="C9" s="2">
        <v>42.67</v>
      </c>
      <c r="D9" s="2">
        <v>57.33</v>
      </c>
      <c r="E9" t="s">
        <v>70</v>
      </c>
      <c r="F9" t="s">
        <v>77</v>
      </c>
    </row>
    <row r="10" spans="1:6" x14ac:dyDescent="0.3">
      <c r="A10" t="s">
        <v>44</v>
      </c>
      <c r="B10">
        <v>1246</v>
      </c>
      <c r="C10" s="2">
        <v>41.97</v>
      </c>
      <c r="D10" s="2">
        <v>58.03</v>
      </c>
      <c r="E10" t="s">
        <v>70</v>
      </c>
      <c r="F10" t="s">
        <v>77</v>
      </c>
    </row>
    <row r="11" spans="1:6" x14ac:dyDescent="0.3">
      <c r="A11" t="s">
        <v>45</v>
      </c>
      <c r="B11">
        <v>1013</v>
      </c>
      <c r="C11" s="2">
        <v>42.94</v>
      </c>
      <c r="D11" s="2">
        <v>57.06</v>
      </c>
      <c r="E11" t="s">
        <v>71</v>
      </c>
      <c r="F11" t="s">
        <v>78</v>
      </c>
    </row>
    <row r="12" spans="1:6" x14ac:dyDescent="0.3">
      <c r="A12" t="s">
        <v>46</v>
      </c>
      <c r="B12">
        <v>3564</v>
      </c>
      <c r="C12" s="2">
        <v>44</v>
      </c>
      <c r="D12" s="2">
        <v>56</v>
      </c>
      <c r="E12" t="s">
        <v>71</v>
      </c>
      <c r="F12" t="s">
        <v>78</v>
      </c>
    </row>
    <row r="13" spans="1:6" x14ac:dyDescent="0.3">
      <c r="A13" t="s">
        <v>55</v>
      </c>
      <c r="B13">
        <v>4175</v>
      </c>
      <c r="C13" s="2">
        <v>42.95</v>
      </c>
      <c r="D13" s="2">
        <v>57.05</v>
      </c>
      <c r="E13" t="s">
        <v>70</v>
      </c>
      <c r="F13" t="s">
        <v>77</v>
      </c>
    </row>
    <row r="14" spans="1:6" x14ac:dyDescent="0.3">
      <c r="A14" t="s">
        <v>56</v>
      </c>
      <c r="B14">
        <v>4738</v>
      </c>
      <c r="C14" s="2">
        <v>43.1</v>
      </c>
      <c r="D14" s="2">
        <v>56.9</v>
      </c>
      <c r="E14" t="s">
        <v>70</v>
      </c>
      <c r="F14" t="s">
        <v>77</v>
      </c>
    </row>
    <row r="15" spans="1:6" x14ac:dyDescent="0.3">
      <c r="A15" t="s">
        <v>57</v>
      </c>
      <c r="B15">
        <v>3219</v>
      </c>
      <c r="C15" s="2">
        <v>42.06</v>
      </c>
      <c r="D15" s="2">
        <v>57.94</v>
      </c>
      <c r="E15" t="s">
        <v>70</v>
      </c>
      <c r="F15" t="s">
        <v>77</v>
      </c>
    </row>
    <row r="16" spans="1:6" x14ac:dyDescent="0.3">
      <c r="A16" t="s">
        <v>58</v>
      </c>
      <c r="B16">
        <v>1280</v>
      </c>
      <c r="C16" s="2">
        <v>41.17</v>
      </c>
      <c r="D16" s="2">
        <v>58.83</v>
      </c>
      <c r="E16" t="s">
        <v>70</v>
      </c>
      <c r="F16" t="s">
        <v>77</v>
      </c>
    </row>
    <row r="17" spans="1:6" x14ac:dyDescent="0.3">
      <c r="A17" t="s">
        <v>59</v>
      </c>
      <c r="B17">
        <v>4173</v>
      </c>
      <c r="C17" s="2">
        <v>41.98</v>
      </c>
      <c r="D17" s="2">
        <v>58.02</v>
      </c>
      <c r="E17" t="s">
        <v>70</v>
      </c>
      <c r="F17" t="s">
        <v>77</v>
      </c>
    </row>
    <row r="18" spans="1:6" x14ac:dyDescent="0.3">
      <c r="A18" t="s">
        <v>60</v>
      </c>
      <c r="B18">
        <v>380</v>
      </c>
      <c r="C18" s="2">
        <v>43.68</v>
      </c>
      <c r="D18" s="2">
        <v>56.32</v>
      </c>
      <c r="E18" t="s">
        <v>70</v>
      </c>
      <c r="F18" t="s">
        <v>77</v>
      </c>
    </row>
    <row r="19" spans="1:6" x14ac:dyDescent="0.3">
      <c r="A19" t="s">
        <v>61</v>
      </c>
      <c r="B19">
        <v>3390</v>
      </c>
      <c r="C19" s="2">
        <v>44.1</v>
      </c>
      <c r="D19" s="2">
        <v>55.9</v>
      </c>
      <c r="E19" t="s">
        <v>71</v>
      </c>
      <c r="F19" t="s">
        <v>78</v>
      </c>
    </row>
    <row r="20" spans="1:6" x14ac:dyDescent="0.3">
      <c r="A20" t="s">
        <v>62</v>
      </c>
      <c r="B20">
        <v>1852</v>
      </c>
      <c r="C20" s="2">
        <v>42.17</v>
      </c>
      <c r="D20" s="2">
        <v>57.83</v>
      </c>
      <c r="E20" t="s">
        <v>70</v>
      </c>
      <c r="F20" t="s">
        <v>77</v>
      </c>
    </row>
    <row r="21" spans="1:6" x14ac:dyDescent="0.3">
      <c r="A21" t="s">
        <v>63</v>
      </c>
      <c r="B21">
        <v>1174</v>
      </c>
      <c r="C21" s="2">
        <v>46.68</v>
      </c>
      <c r="D21" s="2">
        <v>53.32</v>
      </c>
      <c r="E21" t="s">
        <v>71</v>
      </c>
      <c r="F21" t="s">
        <v>78</v>
      </c>
    </row>
    <row r="22" spans="1:6" x14ac:dyDescent="0.3">
      <c r="A22" t="s">
        <v>64</v>
      </c>
      <c r="B22">
        <v>1935</v>
      </c>
      <c r="C22" s="2">
        <v>41.5</v>
      </c>
      <c r="D22" s="2">
        <v>58.5</v>
      </c>
      <c r="E22" t="s">
        <v>70</v>
      </c>
      <c r="F22" t="s">
        <v>77</v>
      </c>
    </row>
    <row r="23" spans="1:6" x14ac:dyDescent="0.3">
      <c r="A23" t="s">
        <v>65</v>
      </c>
      <c r="B23">
        <v>2536</v>
      </c>
      <c r="C23" s="2">
        <v>42.78</v>
      </c>
      <c r="D23" s="2">
        <v>57.22</v>
      </c>
      <c r="E23" t="s">
        <v>70</v>
      </c>
      <c r="F23" t="s">
        <v>77</v>
      </c>
    </row>
    <row r="24" spans="1:6" x14ac:dyDescent="0.3">
      <c r="A24" t="s">
        <v>66</v>
      </c>
      <c r="B24">
        <v>9563</v>
      </c>
      <c r="C24" s="2">
        <v>41.6</v>
      </c>
      <c r="D24" s="2">
        <v>58.4</v>
      </c>
      <c r="E24" t="s">
        <v>71</v>
      </c>
      <c r="F24" t="s">
        <v>78</v>
      </c>
    </row>
  </sheetData>
  <autoFilter ref="A1:F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46"/>
  <sheetViews>
    <sheetView workbookViewId="0">
      <pane ySplit="2" topLeftCell="A823" activePane="bottomLeft" state="frozen"/>
      <selection pane="bottomLeft" activeCell="C125" sqref="C125"/>
    </sheetView>
  </sheetViews>
  <sheetFormatPr defaultRowHeight="14.4" x14ac:dyDescent="0.3"/>
  <cols>
    <col min="1" max="1" width="45" customWidth="1"/>
    <col min="2" max="24" width="20" customWidth="1"/>
  </cols>
  <sheetData>
    <row r="1" spans="1:25" ht="18" x14ac:dyDescent="0.35">
      <c r="A1" s="3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x14ac:dyDescent="0.3">
      <c r="A2" s="6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5"/>
      <c r="Y2" s="7"/>
    </row>
    <row r="3" spans="1:25" x14ac:dyDescent="0.3"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9" spans="1:1" ht="18" x14ac:dyDescent="0.35">
      <c r="A59" s="3"/>
    </row>
    <row r="118" spans="1:1" ht="18" x14ac:dyDescent="0.35">
      <c r="A118" s="3"/>
    </row>
    <row r="146" spans="1:1" ht="15.6" x14ac:dyDescent="0.3">
      <c r="A146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Regional Monthly Trends</vt:lpstr>
      <vt:lpstr>On-Time Rate Comparison</vt:lpstr>
      <vt:lpstr>Delay Trend Analysis</vt:lpstr>
      <vt:lpstr>Regional Summary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2026-10-31T15:47:20Z</dcterms:created>
  <dcterms:modified xsi:type="dcterms:W3CDTF">2026-10-31T16:02:38Z</dcterms:modified>
</cp:coreProperties>
</file>