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fc04417567880/Desktop/"/>
    </mc:Choice>
  </mc:AlternateContent>
  <xr:revisionPtr revIDLastSave="140" documentId="13_ncr:1_{58CE49A2-1694-4659-9956-46E9AB6DFE84}" xr6:coauthVersionLast="47" xr6:coauthVersionMax="47" xr10:uidLastSave="{72488F16-B001-4B67-8F21-04F34F004B5C}"/>
  <bookViews>
    <workbookView xWindow="-108" yWindow="-108" windowWidth="23256" windowHeight="13176" xr2:uid="{0296B7D7-4D13-4B40-B14D-EF3A619769BB}"/>
  </bookViews>
  <sheets>
    <sheet name=" IV SEM" sheetId="1" r:id="rId1"/>
    <sheet name="zeros" sheetId="2" r:id="rId2"/>
  </sheets>
  <definedNames>
    <definedName name="_xlnm._FilterDatabase" localSheetId="0" hidden="1">' IV SEM'!$I$2:$I$634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5" i="1"/>
  <c r="K6" i="1"/>
  <c r="K7" i="1"/>
  <c r="K4" i="1"/>
  <c r="K2" i="1"/>
</calcChain>
</file>

<file path=xl/sharedStrings.xml><?xml version="1.0" encoding="utf-8"?>
<sst xmlns="http://schemas.openxmlformats.org/spreadsheetml/2006/main" count="3209" uniqueCount="1289">
  <si>
    <t>24B11CS001</t>
  </si>
  <si>
    <t>AAWESH KUMAR DAS</t>
  </si>
  <si>
    <t>24B11CS002</t>
  </si>
  <si>
    <t>ABHINAY PEDDAPATI</t>
  </si>
  <si>
    <t>24B11CS003</t>
  </si>
  <si>
    <t>AKASH ACHI</t>
  </si>
  <si>
    <t>24B11CS004</t>
  </si>
  <si>
    <t>LEHITHA ADDAGARLA</t>
  </si>
  <si>
    <t>24B11CS005</t>
  </si>
  <si>
    <t>DURGA MEGHANA ADHIKARI</t>
  </si>
  <si>
    <t>24B11CS006</t>
  </si>
  <si>
    <t>SOMESWARA MANIKANTA KUMAR ADIGARLA</t>
  </si>
  <si>
    <t>24B11CS007</t>
  </si>
  <si>
    <t>VAMSI DURGA AKKINA</t>
  </si>
  <si>
    <t>24B11CS008</t>
  </si>
  <si>
    <t>DEVI KUSUMA AKULA</t>
  </si>
  <si>
    <t>24B11CS009</t>
  </si>
  <si>
    <t>SRIJA AKUMARTHI</t>
  </si>
  <si>
    <t>24B11CS010</t>
  </si>
  <si>
    <t>KAVYASRI ALAPATI</t>
  </si>
  <si>
    <t>24B11CS011</t>
  </si>
  <si>
    <t>PRAVALLIKA AMALADASU</t>
  </si>
  <si>
    <t>24B11CS012</t>
  </si>
  <si>
    <t>VARSHITHA AMIREDDY</t>
  </si>
  <si>
    <t>24B11CS013</t>
  </si>
  <si>
    <t>JASWANTH KUMAR AMULOJU</t>
  </si>
  <si>
    <t>24B11CS014</t>
  </si>
  <si>
    <t>VINODKUMAR DUKKA</t>
  </si>
  <si>
    <t>24B11CS015</t>
  </si>
  <si>
    <t>HEMANTHA VARSHA ANDRU</t>
  </si>
  <si>
    <t>24B11CS016</t>
  </si>
  <si>
    <t>BRAHMESWARI SAI SUPRIYA ANKAM</t>
  </si>
  <si>
    <t>24B11CS017</t>
  </si>
  <si>
    <t>CHIRANJEEVI APPAPANTHULA</t>
  </si>
  <si>
    <t>24B11CS018</t>
  </si>
  <si>
    <t>CHARAN VINAY MANIKANTA ARAJYULA</t>
  </si>
  <si>
    <t>24B11CS019</t>
  </si>
  <si>
    <t>RAJU ARIGELA</t>
  </si>
  <si>
    <t>24B11CS020</t>
  </si>
  <si>
    <t>MANDAL ARPAN</t>
  </si>
  <si>
    <t>24B11CS021</t>
  </si>
  <si>
    <t>PRUDHVI VANI ARUGULA</t>
  </si>
  <si>
    <t>24B11CS022</t>
  </si>
  <si>
    <t>BALA VAMSI KRISHNA PRASAD B</t>
  </si>
  <si>
    <t>24B11CS023</t>
  </si>
  <si>
    <t>VENKATA SAI MANIKANTA BOLLINENI</t>
  </si>
  <si>
    <t>24B11CS024</t>
  </si>
  <si>
    <t>VENKATA PREM VIVEK B</t>
  </si>
  <si>
    <t>24B11CS025</t>
  </si>
  <si>
    <t>BADDI VENKATA SRUTHI</t>
  </si>
  <si>
    <t>24B11CS026</t>
  </si>
  <si>
    <t>SINIHA BADANA</t>
  </si>
  <si>
    <t>24B11CS027</t>
  </si>
  <si>
    <t>CHAITANYA SATYA KISHORE BALABHADRA</t>
  </si>
  <si>
    <t>24B11CS028</t>
  </si>
  <si>
    <t>JOHN REVIWAL BALAM</t>
  </si>
  <si>
    <t>24B11CS029</t>
  </si>
  <si>
    <t>CHANDRIKA KARUPOTHU</t>
  </si>
  <si>
    <t>24B11CS030</t>
  </si>
  <si>
    <t>HARISH BAMMIDI</t>
  </si>
  <si>
    <t>24B11CS032</t>
  </si>
  <si>
    <t>LAKSHMANA VEERA PRASAD BANDARU</t>
  </si>
  <si>
    <t>24B11CS033</t>
  </si>
  <si>
    <t>MOHAN KUMAR BANDARU</t>
  </si>
  <si>
    <t>24B11CS034</t>
  </si>
  <si>
    <t>HARSHAVARDHAN BANDI</t>
  </si>
  <si>
    <t>24B11CS035</t>
  </si>
  <si>
    <t>LALITHA SATYA SWAROOPA BANDI</t>
  </si>
  <si>
    <t>24B11CS036</t>
  </si>
  <si>
    <t>JEEVAN MANOJ SAI BARA</t>
  </si>
  <si>
    <t>24B11CS037</t>
  </si>
  <si>
    <t>VEERA VASANTHA LAKSHMI BARRI</t>
  </si>
  <si>
    <t>24B11CS038</t>
  </si>
  <si>
    <t>SRI BHAVANI SATYA SAI NIHARIKA BASA</t>
  </si>
  <si>
    <t>24B11CS039</t>
  </si>
  <si>
    <t>DEEVENA BASWANI</t>
  </si>
  <si>
    <t>24B11CS040</t>
  </si>
  <si>
    <t>DEEPTHI VARSHA BATHULA</t>
  </si>
  <si>
    <t>24B11CS041</t>
  </si>
  <si>
    <t>SURENDRA BATHULA</t>
  </si>
  <si>
    <t>24B11CS042</t>
  </si>
  <si>
    <t>TARUN KUMAR BESTHA</t>
  </si>
  <si>
    <t>24B11CS043</t>
  </si>
  <si>
    <t>VEERA VENKATA BHAVYA NANDINI BIKKINA</t>
  </si>
  <si>
    <t>24B11CS044</t>
  </si>
  <si>
    <t>DYNAMIC NAGA LAKSHMI NARASIMHA BIRUDULA</t>
  </si>
  <si>
    <t>24B11CS045</t>
  </si>
  <si>
    <t>TEJASWI BHAVANI TANGELLA</t>
  </si>
  <si>
    <t>24B11CS046</t>
  </si>
  <si>
    <t>KARTHIKEYA BODANKI</t>
  </si>
  <si>
    <t>24B11CS047</t>
  </si>
  <si>
    <t>PAVITHRA BODDU</t>
  </si>
  <si>
    <t>24B11CS048</t>
  </si>
  <si>
    <t>HEMANTH BODDUBOYINA</t>
  </si>
  <si>
    <t>24B11CS049</t>
  </si>
  <si>
    <t>SUHAS BODHANAPU</t>
  </si>
  <si>
    <t>24B11CS050</t>
  </si>
  <si>
    <t>GARI CHAITRA BOGGURAMMA</t>
  </si>
  <si>
    <t>24B11CS051</t>
  </si>
  <si>
    <t>SUDHEER BOKKA</t>
  </si>
  <si>
    <t>24B11CS052</t>
  </si>
  <si>
    <t>MAHAVEERA VENKATA SHANMUKHI SRI BONAGIRI</t>
  </si>
  <si>
    <t>24B11CS053</t>
  </si>
  <si>
    <t>PREETHI BONDALA</t>
  </si>
  <si>
    <t>24B11CS054</t>
  </si>
  <si>
    <t>HARSHAVARDHAN BONKU</t>
  </si>
  <si>
    <t>24B11CS055</t>
  </si>
  <si>
    <t>ANKITHA BORRA</t>
  </si>
  <si>
    <t>24B11CS056</t>
  </si>
  <si>
    <t>BOYINA VEERA VENKATA VIVEK</t>
  </si>
  <si>
    <t>24B11CS057</t>
  </si>
  <si>
    <t>SRI RAMA RAVI CHARAN. BRUMDAVANAM</t>
  </si>
  <si>
    <t>24B11CS058</t>
  </si>
  <si>
    <t>YAMINI BUDALA</t>
  </si>
  <si>
    <t>24B11CS059</t>
  </si>
  <si>
    <t>VINAY SUDHEER BUSIM</t>
  </si>
  <si>
    <t>24B11CS060</t>
  </si>
  <si>
    <t>SIVAGANESH BYREDDY</t>
  </si>
  <si>
    <t>24B11CS061</t>
  </si>
  <si>
    <t>CHITHAPUDI CH.SRAVANI</t>
  </si>
  <si>
    <t>24B11CS062</t>
  </si>
  <si>
    <t>SAI KUMAR NAIK BHUKYA</t>
  </si>
  <si>
    <t>24B11CS063</t>
  </si>
  <si>
    <t>VENKATA SUDHEESH TEJA CHALUVADI</t>
  </si>
  <si>
    <t>24B11CS064</t>
  </si>
  <si>
    <t>NAGENDRA CHAPA</t>
  </si>
  <si>
    <t>24B11CS065</t>
  </si>
  <si>
    <t>KARTHIK NOOKARAJU CHAPPA</t>
  </si>
  <si>
    <t>24B11CS066</t>
  </si>
  <si>
    <t>PRAVEEN CHATHARAJUPALLI</t>
  </si>
  <si>
    <t>24B11CS067</t>
  </si>
  <si>
    <t>V N A SAI SRIKARI CHENNAPRAGADA</t>
  </si>
  <si>
    <t>24B11CS068</t>
  </si>
  <si>
    <t>MANIKANTA CHETLA</t>
  </si>
  <si>
    <t>24B11CS069</t>
  </si>
  <si>
    <t>NAGA RATNA SATYASRI CHIKKARAJU</t>
  </si>
  <si>
    <t>24B11CS070</t>
  </si>
  <si>
    <t>SRIHARSHINI CHILAKA</t>
  </si>
  <si>
    <t>24B11CS071</t>
  </si>
  <si>
    <t>SASI KANTH CHILUKOTI</t>
  </si>
  <si>
    <t>24B11CS072</t>
  </si>
  <si>
    <t>VISHNU CHINKARLA</t>
  </si>
  <si>
    <t>24B11CS073</t>
  </si>
  <si>
    <t>HASINI DIVYA TEJASWANI CHINTA</t>
  </si>
  <si>
    <t>24B11CS074</t>
  </si>
  <si>
    <t>NITHYASRI CHINTA</t>
  </si>
  <si>
    <t>24B11CS075</t>
  </si>
  <si>
    <t>RAMA CHARAN REDDY NALLAMILLI</t>
  </si>
  <si>
    <t>24B11CS076</t>
  </si>
  <si>
    <t>HARIKRISHNA CHINTADA</t>
  </si>
  <si>
    <t>24B11CS077</t>
  </si>
  <si>
    <t>SASI KUMAR CHINTADA</t>
  </si>
  <si>
    <t>24B11CS078</t>
  </si>
  <si>
    <t>JNANA SATYA RAMA VIGNESH CHINTALAPUDI</t>
  </si>
  <si>
    <t>24B11CS079</t>
  </si>
  <si>
    <t>SAI VEERA POOJITHA CHINTALAPUDI</t>
  </si>
  <si>
    <t>24B11CS080</t>
  </si>
  <si>
    <t>MANJU CHINTAPALLI</t>
  </si>
  <si>
    <t>24B11CS081</t>
  </si>
  <si>
    <t>DURGA VENKATA PRASAD CHITIKINA</t>
  </si>
  <si>
    <t>24B11CS082</t>
  </si>
  <si>
    <t>PALLAVI CHITTETI</t>
  </si>
  <si>
    <t>24B11CS083</t>
  </si>
  <si>
    <t>DHANUSH SRI GOVINDA YADAV CHITTIMENU</t>
  </si>
  <si>
    <t>24B11CS084</t>
  </si>
  <si>
    <t>HARINI SRI ANUSHA CHITTURI</t>
  </si>
  <si>
    <t>24B11CS085</t>
  </si>
  <si>
    <t>LAHARI CHOWDAM</t>
  </si>
  <si>
    <t>24B11CS086</t>
  </si>
  <si>
    <t>LAVANYA CHUKKA</t>
  </si>
  <si>
    <t>24B11CS087</t>
  </si>
  <si>
    <t>LAUD FUMHANDA</t>
  </si>
  <si>
    <t>24B11CS088</t>
  </si>
  <si>
    <t>H V S AYYAPPA SWAMY D</t>
  </si>
  <si>
    <t>24B11CS089</t>
  </si>
  <si>
    <t>SAI DURGA D</t>
  </si>
  <si>
    <t>24B11CS090</t>
  </si>
  <si>
    <t>SURYA SUDEEP DANDA</t>
  </si>
  <si>
    <t>24B11CS091</t>
  </si>
  <si>
    <t>BHARGAVI SAI DURGA DANGETI</t>
  </si>
  <si>
    <t>24B11CS092</t>
  </si>
  <si>
    <t>HARSHA DANGETI</t>
  </si>
  <si>
    <t>24B11CS093</t>
  </si>
  <si>
    <t>VIJAY KRISHNA PONNAM</t>
  </si>
  <si>
    <t>24B11CS094</t>
  </si>
  <si>
    <t>GAYATHRI DASARI</t>
  </si>
  <si>
    <t>24B11CS095</t>
  </si>
  <si>
    <t>HEMA HARSHINI DASARI</t>
  </si>
  <si>
    <t>24B11CS096</t>
  </si>
  <si>
    <t>HEMANTH KUMAR DASARI</t>
  </si>
  <si>
    <t>24B11CS097</t>
  </si>
  <si>
    <t>PANDU RANGARAO DASARI</t>
  </si>
  <si>
    <t>24B11CS098</t>
  </si>
  <si>
    <t>SIRISHA DASARI</t>
  </si>
  <si>
    <t>24B11CS099</t>
  </si>
  <si>
    <t>BALA SRI SWARNA PAVAN SATWIK DEEKSHITULA</t>
  </si>
  <si>
    <t>24B11CS100</t>
  </si>
  <si>
    <t>MANISHA DESABATHULA</t>
  </si>
  <si>
    <t>24B11CS101</t>
  </si>
  <si>
    <t>JAYANTH DEVARAKONDA</t>
  </si>
  <si>
    <t>24B11CS102</t>
  </si>
  <si>
    <t>DEVARAKONDA NAGENDRA KRISHNA MOHAN</t>
  </si>
  <si>
    <t>24B11CS103</t>
  </si>
  <si>
    <t>BHAVISHYA DIYYA</t>
  </si>
  <si>
    <t>24B11CS104</t>
  </si>
  <si>
    <t>VAMSI KRISHNA DODLA</t>
  </si>
  <si>
    <t>24B11CS105</t>
  </si>
  <si>
    <t>JASHUVA KUMAR NAIDU DOGGA</t>
  </si>
  <si>
    <t>24B11CS106</t>
  </si>
  <si>
    <t>JAHNAVI DOKKA</t>
  </si>
  <si>
    <t>24B11CS107</t>
  </si>
  <si>
    <t>NAVYA SRI DONDA</t>
  </si>
  <si>
    <t>24B11CS108</t>
  </si>
  <si>
    <t>SUSHMA REDDY CHINTHAMREDDY</t>
  </si>
  <si>
    <t>24B11CS109</t>
  </si>
  <si>
    <t>VENKATA KUMAR THURAKA</t>
  </si>
  <si>
    <t>24B11CS110</t>
  </si>
  <si>
    <t>DHANUSH DUDEKULA</t>
  </si>
  <si>
    <t>24B11CS111</t>
  </si>
  <si>
    <t>ANURAG DUDI</t>
  </si>
  <si>
    <t>24B11CS112</t>
  </si>
  <si>
    <t>KALYANI DUNGALA</t>
  </si>
  <si>
    <t>24B11CS113</t>
  </si>
  <si>
    <t>SRI VEERA VENKATA RAMYASRUTHI DUPPALAPUDI</t>
  </si>
  <si>
    <t>24B11CS114</t>
  </si>
  <si>
    <t>VENKATA SATYA SAMRUDH DWIVEDULA</t>
  </si>
  <si>
    <t>24B11CS115</t>
  </si>
  <si>
    <t>DIVYA TEJA EDAMAKANTI</t>
  </si>
  <si>
    <t>24B11CS116</t>
  </si>
  <si>
    <t>PRAGNYA SREE EDUPUGANTI</t>
  </si>
  <si>
    <t>24B11CS117</t>
  </si>
  <si>
    <t>BASHITHA LAKSHMI EEDUPALLI</t>
  </si>
  <si>
    <t>24B11CS118</t>
  </si>
  <si>
    <t>SUBBAN BEE EPANAGANDLA</t>
  </si>
  <si>
    <t>24B11CS119</t>
  </si>
  <si>
    <t>JOSHITHA RANI G</t>
  </si>
  <si>
    <t>24B11CS120</t>
  </si>
  <si>
    <t>MANISH REDDY BATTU</t>
  </si>
  <si>
    <t>24B11CS121</t>
  </si>
  <si>
    <t>BHARGAV RAM GADDANGI</t>
  </si>
  <si>
    <t>24B11CS122</t>
  </si>
  <si>
    <t>REVANTH GADE</t>
  </si>
  <si>
    <t>24B11CS123</t>
  </si>
  <si>
    <t>SUSHIL SHARMA</t>
  </si>
  <si>
    <t>24B11CS124</t>
  </si>
  <si>
    <t>KIRANMAI GALLA</t>
  </si>
  <si>
    <t>24B11CS125</t>
  </si>
  <si>
    <t>PRAVALLIKA NAGASAI GANDAM</t>
  </si>
  <si>
    <t>24B11CS126</t>
  </si>
  <si>
    <t>LAKSHMI PRASANNA GANDHAM</t>
  </si>
  <si>
    <t>24B11CS127</t>
  </si>
  <si>
    <t>KRISHNAKALA GANGORI</t>
  </si>
  <si>
    <t>24B11CS128</t>
  </si>
  <si>
    <t>RAJA SHEKAR GANTA</t>
  </si>
  <si>
    <t>24B11CS129</t>
  </si>
  <si>
    <t>PUSHPA LAKSHMI PARVATHI GARAGA</t>
  </si>
  <si>
    <t>24B11CS130</t>
  </si>
  <si>
    <t>VIJAYA GARAGA</t>
  </si>
  <si>
    <t>24B11CS131</t>
  </si>
  <si>
    <t>SURYA PRAKASH CHOWDARI GARAPATI</t>
  </si>
  <si>
    <t>24B11CS132</t>
  </si>
  <si>
    <t>VINAY JAVVADI</t>
  </si>
  <si>
    <t>24B11CS133</t>
  </si>
  <si>
    <t>SAGAR GELLA</t>
  </si>
  <si>
    <t>24B11CS134</t>
  </si>
  <si>
    <t>RAMJEE GODUGU</t>
  </si>
  <si>
    <t>24B11CS135</t>
  </si>
  <si>
    <t>SAGAR REDDY GOGIREDDY</t>
  </si>
  <si>
    <t>24B11CS136</t>
  </si>
  <si>
    <t>SAMEERA GOGULAMANDA</t>
  </si>
  <si>
    <t>24B11CS137</t>
  </si>
  <si>
    <t>JAYA SAI SRUJITH RAJ GOGULAPATI</t>
  </si>
  <si>
    <t>24B11CS138</t>
  </si>
  <si>
    <t>ROOPIKA GOLUGURI</t>
  </si>
  <si>
    <t>24B11CS139</t>
  </si>
  <si>
    <t>LAKSHMI HASINI REDDY GONDESI</t>
  </si>
  <si>
    <t>24B11CS140</t>
  </si>
  <si>
    <t>KRISHNAN GOPIKA DARSHINI GOPALA</t>
  </si>
  <si>
    <t>24B11CS141</t>
  </si>
  <si>
    <t>ANJUCHARAN GORREMUTCHU</t>
  </si>
  <si>
    <t>24B11CS142</t>
  </si>
  <si>
    <t>NAIDU GORRIPAATI</t>
  </si>
  <si>
    <t>24B11CS143</t>
  </si>
  <si>
    <t>MAHANTH SAI KUMAR GOTTAPU</t>
  </si>
  <si>
    <t>24B11CS144</t>
  </si>
  <si>
    <t>MANASWI GOWTHU</t>
  </si>
  <si>
    <t>24B11CS145</t>
  </si>
  <si>
    <t>SYAMALA GUBBALA</t>
  </si>
  <si>
    <t>24B11CS146</t>
  </si>
  <si>
    <t>YAMINI GUDUPU</t>
  </si>
  <si>
    <t>24B11CS147</t>
  </si>
  <si>
    <t>SRI RAJENDRA REDDY PAPPU GUNA</t>
  </si>
  <si>
    <t>24B11CS148</t>
  </si>
  <si>
    <t>SURYA DILEEP GUNNABATHULA</t>
  </si>
  <si>
    <t>24B11CS149</t>
  </si>
  <si>
    <t>YASWANTH SRI SAI CHARAN GUNTURU</t>
  </si>
  <si>
    <t>24B11CS150</t>
  </si>
  <si>
    <t>NANDHINI GURAJARAPU</t>
  </si>
  <si>
    <t>24B11CS151</t>
  </si>
  <si>
    <t>LALITHADITYA BULLI SRI AMRUTHA GURALA</t>
  </si>
  <si>
    <t>24B11CS152</t>
  </si>
  <si>
    <t>CHENCHU TARUN GURRAM</t>
  </si>
  <si>
    <t>24B11CS154</t>
  </si>
  <si>
    <t>LAXMAN SAI IPPILI</t>
  </si>
  <si>
    <t>24B11CS155</t>
  </si>
  <si>
    <t>SATISH ISARAPU</t>
  </si>
  <si>
    <t>24B11CS156</t>
  </si>
  <si>
    <t>HARSHIL PREETHAM ITHADI</t>
  </si>
  <si>
    <t>24B11CS157</t>
  </si>
  <si>
    <t>JOEL ITTE</t>
  </si>
  <si>
    <t>24B11CS158</t>
  </si>
  <si>
    <t>LEELA KRISHNA JADDU</t>
  </si>
  <si>
    <t>24B11CS159</t>
  </si>
  <si>
    <t>DEVASISH VENKAT SAI JAJIMOGGALA</t>
  </si>
  <si>
    <t>24B11CS160</t>
  </si>
  <si>
    <t>SRI RAJ KUMAR JANGALA</t>
  </si>
  <si>
    <t>24B11CS161</t>
  </si>
  <si>
    <t>PRANADEEP KUMAR JANNI</t>
  </si>
  <si>
    <t>24B11CS162</t>
  </si>
  <si>
    <t>LAKSHMI SRINIVAS JERRIPOTHULA</t>
  </si>
  <si>
    <t>24B11CS163</t>
  </si>
  <si>
    <t>JOGI LAKSHMANA SWAMY</t>
  </si>
  <si>
    <t>24B11CS164</t>
  </si>
  <si>
    <t>KAKARLAPUDI MAHENDRA VARMA</t>
  </si>
  <si>
    <t>24B11CS165</t>
  </si>
  <si>
    <t>BIGAL DAHAL</t>
  </si>
  <si>
    <t>24B11CS166</t>
  </si>
  <si>
    <t>SAI DURGA PRASAD REDDY K</t>
  </si>
  <si>
    <t>24B11CS167</t>
  </si>
  <si>
    <t>SAI SRINIVAS K</t>
  </si>
  <si>
    <t>24B11CS168</t>
  </si>
  <si>
    <t>SATYA SRI LAKSHMI K.LEELA</t>
  </si>
  <si>
    <t>24B11CS169</t>
  </si>
  <si>
    <t>RITWIK KADIMI</t>
  </si>
  <si>
    <t>24B11CS170</t>
  </si>
  <si>
    <t>SATWIK SRIRAM KAIRAM</t>
  </si>
  <si>
    <t>24B11CS171</t>
  </si>
  <si>
    <t>YASWANTH KAKARLA</t>
  </si>
  <si>
    <t>24B11CS172</t>
  </si>
  <si>
    <t>SUNEELA SRI VARSHA KAKI</t>
  </si>
  <si>
    <t>24B11CS173</t>
  </si>
  <si>
    <t>THANMAI KALAHASTI</t>
  </si>
  <si>
    <t>24B11CS174</t>
  </si>
  <si>
    <t>BHANUPRAKASH KALAMKURI</t>
  </si>
  <si>
    <t>24B11CS175</t>
  </si>
  <si>
    <t>SWATHI KALAPUREDDI</t>
  </si>
  <si>
    <t>24B11CS176</t>
  </si>
  <si>
    <t>MAHENDRA VARMA KALASANI</t>
  </si>
  <si>
    <t>24B11CS177</t>
  </si>
  <si>
    <t>INDUVARSHINI KALIDINDI</t>
  </si>
  <si>
    <t>24B11CS178</t>
  </si>
  <si>
    <t>HIRAN SRI SAI KALNEEDI</t>
  </si>
  <si>
    <t>24B11CS179</t>
  </si>
  <si>
    <t>PRATHEEK KAMATHAM</t>
  </si>
  <si>
    <t>24B11CS180</t>
  </si>
  <si>
    <t>YASHWANTH SAI KAMBALA</t>
  </si>
  <si>
    <t>24B11CS181</t>
  </si>
  <si>
    <t>DHANA SHREE KANAKAM</t>
  </si>
  <si>
    <t>24B11CS182</t>
  </si>
  <si>
    <t>MADHU KIRAN KANAPARTHI</t>
  </si>
  <si>
    <t>24B11CS183</t>
  </si>
  <si>
    <t>SHANUMUKA PRIYA KANDAPU</t>
  </si>
  <si>
    <t>24B11CS184</t>
  </si>
  <si>
    <t>AKHILA KANDIBOYINA</t>
  </si>
  <si>
    <t>24B11CS185</t>
  </si>
  <si>
    <t>TEJA SIRI KANDIMALLA</t>
  </si>
  <si>
    <t>24B11CS186</t>
  </si>
  <si>
    <t>RAVITEJA KANDRAGUNTA</t>
  </si>
  <si>
    <t>24B11CS187</t>
  </si>
  <si>
    <t>CHANIKYA KANDREKULA</t>
  </si>
  <si>
    <t>24B11CS188</t>
  </si>
  <si>
    <t>RAKSHITHA KANIKE</t>
  </si>
  <si>
    <t>24B11CS189</t>
  </si>
  <si>
    <t>SRI RAM VENKATA KARTHIK KANTIPUDI</t>
  </si>
  <si>
    <t>24B11CS190</t>
  </si>
  <si>
    <t>KUMARI VEERA VENKATA GNANESWARI KAPPALA</t>
  </si>
  <si>
    <t>24B11CS191</t>
  </si>
  <si>
    <t>VENKATESH KAPPALA</t>
  </si>
  <si>
    <t>24B11CS192</t>
  </si>
  <si>
    <t>MANESH KAREDI</t>
  </si>
  <si>
    <t>24B11CS193</t>
  </si>
  <si>
    <t>CHANDRA DEVIKA REDDY KARRI</t>
  </si>
  <si>
    <t>24B11CS194</t>
  </si>
  <si>
    <t>GOPALA VENKATA SURYA SAI KARRI</t>
  </si>
  <si>
    <t>24B11CS195</t>
  </si>
  <si>
    <t>HIMABINDU KARRI</t>
  </si>
  <si>
    <t>24B11CS196</t>
  </si>
  <si>
    <t>JASMITHA SRI GOWRI KARRI</t>
  </si>
  <si>
    <t>24B11CS197</t>
  </si>
  <si>
    <t>MOHAN VAMSI REDDY KARRI</t>
  </si>
  <si>
    <t>24B11CS198</t>
  </si>
  <si>
    <t>GOWTHAM RAJ ADITYA KARUPARTHI</t>
  </si>
  <si>
    <t>24B11CS199</t>
  </si>
  <si>
    <t>JYOTHIESH KASALA</t>
  </si>
  <si>
    <t>24B11CS200</t>
  </si>
  <si>
    <t>ANUSHA KATIKALA</t>
  </si>
  <si>
    <t>24B11CS201</t>
  </si>
  <si>
    <t>SAI SUSHAMNA KATTA</t>
  </si>
  <si>
    <t>24B11CS202</t>
  </si>
  <si>
    <t>KIRAN BABU KATTULA</t>
  </si>
  <si>
    <t>24B11CS203</t>
  </si>
  <si>
    <t>PHANIRAM KAYALA</t>
  </si>
  <si>
    <t>24B11CS204</t>
  </si>
  <si>
    <t>DHANALAKSHMI KEERTHI</t>
  </si>
  <si>
    <t>24B11CS205</t>
  </si>
  <si>
    <t>YUGANDHAR KELLA</t>
  </si>
  <si>
    <t>24B11CS206</t>
  </si>
  <si>
    <t>S S LAKSHMI MANI HASINI KESAPRAGADA</t>
  </si>
  <si>
    <t>24B11CS207</t>
  </si>
  <si>
    <t>TIMMISETTY LAVANYA</t>
  </si>
  <si>
    <t>24B11CS208</t>
  </si>
  <si>
    <t>KODI KALYAN SANKAR</t>
  </si>
  <si>
    <t>24B11CS209</t>
  </si>
  <si>
    <t>SUBRAMANYAM KODIGANTI</t>
  </si>
  <si>
    <t>24B11CS210</t>
  </si>
  <si>
    <t>RUPESH KOJJA</t>
  </si>
  <si>
    <t>24B11CS211</t>
  </si>
  <si>
    <t>SATYA KOLATI</t>
  </si>
  <si>
    <t>24B11CS212</t>
  </si>
  <si>
    <t>RAMADEVI KOLE</t>
  </si>
  <si>
    <t>24B11CS213</t>
  </si>
  <si>
    <t>MURALI KRISHNA KOLIKI</t>
  </si>
  <si>
    <t>24B11CS214</t>
  </si>
  <si>
    <t>TRISHA KOLLA</t>
  </si>
  <si>
    <t>24B11CS215</t>
  </si>
  <si>
    <t>RISHMA KOLLAPU</t>
  </si>
  <si>
    <t>24B11CS216</t>
  </si>
  <si>
    <t>DURGA SAI RAJ KOMALI</t>
  </si>
  <si>
    <t>24B11CS217</t>
  </si>
  <si>
    <t>BALARAJU KONA</t>
  </si>
  <si>
    <t>24B11CS218</t>
  </si>
  <si>
    <t>SRAVANI KONAGALLA</t>
  </si>
  <si>
    <t>24B11CS219</t>
  </si>
  <si>
    <t>LAKSHMI MAHITH KONDA</t>
  </si>
  <si>
    <t>24B11CS220</t>
  </si>
  <si>
    <t>SAI TEJA KONDAPALLI</t>
  </si>
  <si>
    <t>24B11CS221</t>
  </si>
  <si>
    <t>JYOTSHNA KONDEPUDI</t>
  </si>
  <si>
    <t>24B11CS222</t>
  </si>
  <si>
    <t>SOHAN KARTHIKEYA KONDSANI</t>
  </si>
  <si>
    <t>24B11CS223</t>
  </si>
  <si>
    <t>CHARAN TEJA KONIKINENI</t>
  </si>
  <si>
    <t>24B11CS224</t>
  </si>
  <si>
    <t>DURGA MOUNIKA PILLI</t>
  </si>
  <si>
    <t>24B11CS225</t>
  </si>
  <si>
    <t>JOHN KONNIPATI</t>
  </si>
  <si>
    <t>24B11CS226</t>
  </si>
  <si>
    <t>SUDHA RANI KOPPINEEDI</t>
  </si>
  <si>
    <t>24B11CS228</t>
  </si>
  <si>
    <t>SUBRAHMANYAM KOTA</t>
  </si>
  <si>
    <t>24B11CS229</t>
  </si>
  <si>
    <t>MAMATHA KOTHACHERUVU</t>
  </si>
  <si>
    <t>24B11CS230</t>
  </si>
  <si>
    <t>HEMANTH KOTHALA</t>
  </si>
  <si>
    <t>24B11CS231</t>
  </si>
  <si>
    <t>LAKSHMI TANAY TRIDHAMN KUMAR KOTIPALLI</t>
  </si>
  <si>
    <t>24B11CS232</t>
  </si>
  <si>
    <t>SAI VARSHINI KOTTU</t>
  </si>
  <si>
    <t>24B11CS233</t>
  </si>
  <si>
    <t>RAMA KRISHNA REDDY KOVVURI</t>
  </si>
  <si>
    <t>24B11CS234</t>
  </si>
  <si>
    <t>BALA ANU SRI KOYYA</t>
  </si>
  <si>
    <t>24B11CS235</t>
  </si>
  <si>
    <t>SRIVALLI KOYYANA</t>
  </si>
  <si>
    <t>24B11CS236</t>
  </si>
  <si>
    <t>KRISHNA BHARADWAJ SANDAKA</t>
  </si>
  <si>
    <t>24B11CS237</t>
  </si>
  <si>
    <t>HARSHA VARDHAN KRISHNAM</t>
  </si>
  <si>
    <t>24B11CS238</t>
  </si>
  <si>
    <t>N S L SAHITHI KUCHIMANCHI</t>
  </si>
  <si>
    <t>24B11CS239</t>
  </si>
  <si>
    <t>SANDHYA KUDUPUDI</t>
  </si>
  <si>
    <t>24B11CS240</t>
  </si>
  <si>
    <t>ROSHAN KULLU</t>
  </si>
  <si>
    <t>24B11CS241</t>
  </si>
  <si>
    <t>HEMANTH KUMAR KUNUTHURU</t>
  </si>
  <si>
    <t>24B11CS242</t>
  </si>
  <si>
    <t>SATYA VENKATA LAKSHMI SRI SAHITHYA KUPPALA</t>
  </si>
  <si>
    <t>24B11CS243</t>
  </si>
  <si>
    <t>MURARI VENKATA DURGA KURRU</t>
  </si>
  <si>
    <t>24B11CS244</t>
  </si>
  <si>
    <t>CHANDAN SONI KURUMOJU</t>
  </si>
  <si>
    <t>24B11CS245</t>
  </si>
  <si>
    <t>SATWIK TUMMALA</t>
  </si>
  <si>
    <t>24B11CS246</t>
  </si>
  <si>
    <t>PREMCHAND L</t>
  </si>
  <si>
    <t>24B11CS247</t>
  </si>
  <si>
    <t>NIKHITHA DEVI LAKKOJU</t>
  </si>
  <si>
    <t>24B11CS248</t>
  </si>
  <si>
    <t>HIMA RAMA TEJA LALAM</t>
  </si>
  <si>
    <t>24B11CS249</t>
  </si>
  <si>
    <t>VENKATA DURGA LANKA</t>
  </si>
  <si>
    <t>24B11CS250</t>
  </si>
  <si>
    <t>MANIKANTA VEERA SAI KRISHNA MANOHAR LINGAM</t>
  </si>
  <si>
    <t>24B11CS251</t>
  </si>
  <si>
    <t>VEERENDRA LOLLA</t>
  </si>
  <si>
    <t>24B11CS252</t>
  </si>
  <si>
    <t>SHARMILA LUKALAPU</t>
  </si>
  <si>
    <t>24B11CS253</t>
  </si>
  <si>
    <t>MAHALAXMI M</t>
  </si>
  <si>
    <t>24B11CS254</t>
  </si>
  <si>
    <t>NANDINI MOSURI</t>
  </si>
  <si>
    <t>24B11CS255</t>
  </si>
  <si>
    <t>PAVAN KUMAR M</t>
  </si>
  <si>
    <t>24B11CS256</t>
  </si>
  <si>
    <t>UMA RAM CHARAN M</t>
  </si>
  <si>
    <t>24B11CS257</t>
  </si>
  <si>
    <t>REDDY M.MANIBHEEMESWARA</t>
  </si>
  <si>
    <t>24B11CS258</t>
  </si>
  <si>
    <t>VIVEK MACHA</t>
  </si>
  <si>
    <t>24B11CS259</t>
  </si>
  <si>
    <t>VENKATA BHARADWAJ MADEM</t>
  </si>
  <si>
    <t>24B11CS260</t>
  </si>
  <si>
    <t>BHAVANA MAJJI</t>
  </si>
  <si>
    <t>24B11CS261</t>
  </si>
  <si>
    <t>HAREESH MALAGONDA</t>
  </si>
  <si>
    <t>24B11CS262</t>
  </si>
  <si>
    <t>YUVA NIRMALA NIKHILESWAR MALAKALA</t>
  </si>
  <si>
    <t>24B11CS263</t>
  </si>
  <si>
    <t>SIMHADRI MALLADI</t>
  </si>
  <si>
    <t>24B11CS264</t>
  </si>
  <si>
    <t>SRI HARINI MALLADI</t>
  </si>
  <si>
    <t>24B11CS265</t>
  </si>
  <si>
    <t>BHARGAV PARASURAM MALLI</t>
  </si>
  <si>
    <t>24B11CS266</t>
  </si>
  <si>
    <t>MOHITH KARTHIKEYA MANEPALLI</t>
  </si>
  <si>
    <t>24B11CS267</t>
  </si>
  <si>
    <t>NAGA ABHILASH MANIPATI</t>
  </si>
  <si>
    <t>24B11CS268</t>
  </si>
  <si>
    <t>SAI CHARISHMA MANNURU</t>
  </si>
  <si>
    <t>24B11CS269</t>
  </si>
  <si>
    <t>AKSHAYA MARADANA</t>
  </si>
  <si>
    <t>24B11CS270</t>
  </si>
  <si>
    <t>SATYA SURYA GANESH MAROTU</t>
  </si>
  <si>
    <t>24B11CS271</t>
  </si>
  <si>
    <t>VENU VARDHAN MARTURU</t>
  </si>
  <si>
    <t>24B11CS273</t>
  </si>
  <si>
    <t>KARTHIKEYA MATTA</t>
  </si>
  <si>
    <t>24B11CS274</t>
  </si>
  <si>
    <t>MEDAPATI CHETHAN SATYA VIKAS REDDY</t>
  </si>
  <si>
    <t>24B11CS275</t>
  </si>
  <si>
    <t>SATYA HARSHA VARDHAN REDDY MEDAPATI</t>
  </si>
  <si>
    <t>24B11CS276</t>
  </si>
  <si>
    <t>DEEKSHITHA NAVA GOPIKA MEDE</t>
  </si>
  <si>
    <t>24B11CS277</t>
  </si>
  <si>
    <t>HARI SRI MEDISETTI</t>
  </si>
  <si>
    <t>24B11CS278</t>
  </si>
  <si>
    <t>PUNYA JNANESWARI MEDISETTI</t>
  </si>
  <si>
    <t>24B11CS279</t>
  </si>
  <si>
    <t>MRUDHULA SAI MEENAVALLI</t>
  </si>
  <si>
    <t>24B11CS280</t>
  </si>
  <si>
    <t>PRAVALLIKA MEESALA</t>
  </si>
  <si>
    <t>24B11CS281</t>
  </si>
  <si>
    <t>AKHIL MOGILIGUNTA</t>
  </si>
  <si>
    <t>24B11CS282</t>
  </si>
  <si>
    <t>ASIF MOHAMMAD</t>
  </si>
  <si>
    <t>24B11CS283</t>
  </si>
  <si>
    <t>RAHAMTHULLA KHAN MOHAMMAD</t>
  </si>
  <si>
    <t>24B11CS284</t>
  </si>
  <si>
    <t>ARSHAD MOHAMMED</t>
  </si>
  <si>
    <t>24B11CS285</t>
  </si>
  <si>
    <t>MOIN MOHAMMED</t>
  </si>
  <si>
    <t>24B11CS286</t>
  </si>
  <si>
    <t>ESWARI AKSHAYA MONDI</t>
  </si>
  <si>
    <t>24B11CS287</t>
  </si>
  <si>
    <t>LIKITHA MORTHA</t>
  </si>
  <si>
    <t>24B11CS288</t>
  </si>
  <si>
    <t>CHIDHANANDA SAI KRISHNA MOTAMARI</t>
  </si>
  <si>
    <t>24B11CS289</t>
  </si>
  <si>
    <t>HARSHA VARDHAN MUDAPAKA</t>
  </si>
  <si>
    <t>24B11CS290</t>
  </si>
  <si>
    <t>SRINIVASULU MUDI</t>
  </si>
  <si>
    <t>24B11CS291</t>
  </si>
  <si>
    <t>SAI SATHWIK MUDRAGADA</t>
  </si>
  <si>
    <t>24B11CS292</t>
  </si>
  <si>
    <t>GAYATHRI MUGADA</t>
  </si>
  <si>
    <t>24B11CS293</t>
  </si>
  <si>
    <t>KAVITHA MURAMULLA</t>
  </si>
  <si>
    <t>24B11CS294</t>
  </si>
  <si>
    <t>VAMSI MUTTE</t>
  </si>
  <si>
    <t>24B11CS295</t>
  </si>
  <si>
    <t>VENKATA SATYASAI SRIVIDYA MUTYA</t>
  </si>
  <si>
    <t>24B11CS296</t>
  </si>
  <si>
    <t>H V N CHARAN N</t>
  </si>
  <si>
    <t>24B11CS297</t>
  </si>
  <si>
    <t>LAKSHMI CHENDRIKA NAGOJU</t>
  </si>
  <si>
    <t>24B11CS298</t>
  </si>
  <si>
    <t>SIVA SRI N</t>
  </si>
  <si>
    <t>24B11CS299</t>
  </si>
  <si>
    <t>DHANUNJAYA RAO NADIMINTI</t>
  </si>
  <si>
    <t>24B11CS300</t>
  </si>
  <si>
    <t>SANTHOSH KUMAR NAGADASARI</t>
  </si>
  <si>
    <t>24B11CS301</t>
  </si>
  <si>
    <t>NAGAGAYATHRI YEDLA</t>
  </si>
  <si>
    <t>24B11CS302</t>
  </si>
  <si>
    <t>STUTI PAULIN MILTON NAGATHOTA</t>
  </si>
  <si>
    <t>24B11CS303</t>
  </si>
  <si>
    <t>SAI SRAVYA NAGAVARAPU</t>
  </si>
  <si>
    <t>24B11CS304</t>
  </si>
  <si>
    <t>VENKATA SRI SAI PHANI NEELESH RAMINEEDI</t>
  </si>
  <si>
    <t>24B11CS305</t>
  </si>
  <si>
    <t>KEERTHI NAGA MAHA LAKSHMI NAIDU</t>
  </si>
  <si>
    <t>24B11CS306</t>
  </si>
  <si>
    <t>JASWANTH NARAYANA NAKKA</t>
  </si>
  <si>
    <t>24B11CS307</t>
  </si>
  <si>
    <t>KIRAN SAI RAJ KUMAR NAKKA</t>
  </si>
  <si>
    <t>24B11CS308</t>
  </si>
  <si>
    <t>NAGA VENKAT SIVA RAMYA NALAM</t>
  </si>
  <si>
    <t>24B11CS309</t>
  </si>
  <si>
    <t>NAGA VENKATA SIVA SOWMYA NALAM</t>
  </si>
  <si>
    <t>24B11CS310</t>
  </si>
  <si>
    <t>VENKATA NATESH NALLAM</t>
  </si>
  <si>
    <t>24B11CS311</t>
  </si>
  <si>
    <t>NAGA SRI AKSHAYA NALLAMILLI</t>
  </si>
  <si>
    <t>24B11CS312</t>
  </si>
  <si>
    <t>SATYA SHRIYA NALLAMILLI</t>
  </si>
  <si>
    <t>24B11CS313</t>
  </si>
  <si>
    <t>JAGAPATHI RAMA RAO NAMALA</t>
  </si>
  <si>
    <t>24B11CS314</t>
  </si>
  <si>
    <t>VAMSI KRISHNA NARALA</t>
  </si>
  <si>
    <t>24B11CS315</t>
  </si>
  <si>
    <t>NB AKIRANANDAN</t>
  </si>
  <si>
    <t>24B11CS316</t>
  </si>
  <si>
    <t>THANUSHA NEERUKONDA</t>
  </si>
  <si>
    <t>24B11CS317</t>
  </si>
  <si>
    <t>JOTHIKA NERELLA</t>
  </si>
  <si>
    <t>24B11CS318</t>
  </si>
  <si>
    <t>VENKATESH NIMMAKAYALA</t>
  </si>
  <si>
    <t>24B11CS319</t>
  </si>
  <si>
    <t>HARSHITH KRISHNA SAI NOOKALA</t>
  </si>
  <si>
    <t>24B11CS320</t>
  </si>
  <si>
    <t>BHAVYA SRI NUNNA</t>
  </si>
  <si>
    <t>24B11CS321</t>
  </si>
  <si>
    <t>NAGA VENKATA SAI HRUDAI NURUKURTHI</t>
  </si>
  <si>
    <t>24B11CS322</t>
  </si>
  <si>
    <t>PRASANTH KUMAR P</t>
  </si>
  <si>
    <t>24B11CS323</t>
  </si>
  <si>
    <t>SATYANARAYANA SWAMI PATAMSETTI</t>
  </si>
  <si>
    <t>24B11CS324</t>
  </si>
  <si>
    <t>SRIRAM SIDDHARDHA REDDY PADALA</t>
  </si>
  <si>
    <t>24B11CS325</t>
  </si>
  <si>
    <t>VENKATA VISHNU VARDHAN PADAVALA</t>
  </si>
  <si>
    <t>24B11CS326</t>
  </si>
  <si>
    <t>VENKATI PAILA</t>
  </si>
  <si>
    <t>24B11CS327</t>
  </si>
  <si>
    <t>SRI DATTA SAI PALA</t>
  </si>
  <si>
    <t>24B11CS328</t>
  </si>
  <si>
    <t>CARDETTE DHLIWAYO</t>
  </si>
  <si>
    <t>24B11CS329</t>
  </si>
  <si>
    <t>SAI VEERA POOJITHA PALLA</t>
  </si>
  <si>
    <t>24B11CS330</t>
  </si>
  <si>
    <t>SURYA MANIKANTA VASAM</t>
  </si>
  <si>
    <t>24B11CS331</t>
  </si>
  <si>
    <t>BALA VENKATA CHANDAR SEKHAR PAMPANA</t>
  </si>
  <si>
    <t>24B11CS332</t>
  </si>
  <si>
    <t>CHETAN SURYA VINAY PAMPANA</t>
  </si>
  <si>
    <t>24B11CS333</t>
  </si>
  <si>
    <t>VARAMMA PAMPARABOINA</t>
  </si>
  <si>
    <t>24B11CS334</t>
  </si>
  <si>
    <t>AISWARYA PANDI</t>
  </si>
  <si>
    <t>24B11CS335</t>
  </si>
  <si>
    <t>JASMINE PANDITI</t>
  </si>
  <si>
    <t>24B11CS336</t>
  </si>
  <si>
    <t>SUMANTH PASUMARTHI</t>
  </si>
  <si>
    <t>24B11CS337</t>
  </si>
  <si>
    <t>ASRITHA SATYA PATNALA</t>
  </si>
  <si>
    <t>24B11CS338</t>
  </si>
  <si>
    <t>PRABHAS PECHETTI</t>
  </si>
  <si>
    <t>24B11CS339</t>
  </si>
  <si>
    <t>TULASI PEMMANABOYINA</t>
  </si>
  <si>
    <t>24B11CS340</t>
  </si>
  <si>
    <t>VEERA VENKATA AVINASH PENKE</t>
  </si>
  <si>
    <t>24B11CS341</t>
  </si>
  <si>
    <t>NAGA SUPRAJA PENUGONDA</t>
  </si>
  <si>
    <t>24B11CS342</t>
  </si>
  <si>
    <t>SATYA HARINI PENUMALLU</t>
  </si>
  <si>
    <t>24B11CS343</t>
  </si>
  <si>
    <t>BAKHT SINGH PEPAKAYALA</t>
  </si>
  <si>
    <t>24B11CS344</t>
  </si>
  <si>
    <t>SRI SAI DURGA ROOPA LAVANYA PEPAKAYALA</t>
  </si>
  <si>
    <t>24B11CS345</t>
  </si>
  <si>
    <t>VENKATA KRISHNA PIDUGU</t>
  </si>
  <si>
    <t>24B11CS346</t>
  </si>
  <si>
    <t>DHANUSH PILLA</t>
  </si>
  <si>
    <t>24B11CS347</t>
  </si>
  <si>
    <t>SATYA DURGA PRASAD PINISETTY</t>
  </si>
  <si>
    <t>24B11CS348</t>
  </si>
  <si>
    <t>DEVI SUPRIYA PITCHUKA</t>
  </si>
  <si>
    <t>24B11CS349</t>
  </si>
  <si>
    <t>MOHAN GANESH PITTA</t>
  </si>
  <si>
    <t>24B11CS350</t>
  </si>
  <si>
    <t>SUSMITHA MADHULIKA PONNADA</t>
  </si>
  <si>
    <t>24B11CS351</t>
  </si>
  <si>
    <t>PAPOLU LIKHITHA LIKHITHA</t>
  </si>
  <si>
    <t>24B11CS352</t>
  </si>
  <si>
    <t>KAVERI POSA</t>
  </si>
  <si>
    <t>24B11CS353</t>
  </si>
  <si>
    <t>SATYA HARSHINI POTHURI</t>
  </si>
  <si>
    <t>24B11CS354</t>
  </si>
  <si>
    <t>YARAMATI PRAGNYA</t>
  </si>
  <si>
    <t>24B11CS355</t>
  </si>
  <si>
    <t>PRANAV VEDULA</t>
  </si>
  <si>
    <t>24B11CS356</t>
  </si>
  <si>
    <t>ROHITH PRATHIPATI</t>
  </si>
  <si>
    <t>24B11CS357</t>
  </si>
  <si>
    <t>PRIYAMWDA RAI</t>
  </si>
  <si>
    <t>24B11CS358</t>
  </si>
  <si>
    <t>PRIYANSHU SARMA</t>
  </si>
  <si>
    <t>24B11CS359</t>
  </si>
  <si>
    <t>BHAVANA PUJARI</t>
  </si>
  <si>
    <t>24B11CS360</t>
  </si>
  <si>
    <t>NAGA PRUDHVIRAJ PULIMEY</t>
  </si>
  <si>
    <t>24B11CS361</t>
  </si>
  <si>
    <t>LAKSHMI KALABHI RAM PULLA</t>
  </si>
  <si>
    <t>24B11CS362</t>
  </si>
  <si>
    <t>KEERTHI DARAHAS PULUGUZZU</t>
  </si>
  <si>
    <t>24B11CS363</t>
  </si>
  <si>
    <t>ANVITH TATIKONDA</t>
  </si>
  <si>
    <t>24B11CS364</t>
  </si>
  <si>
    <t>SUSHMA PUSALA</t>
  </si>
  <si>
    <t>24B11CS365</t>
  </si>
  <si>
    <t>TEJA GANESH PYLA</t>
  </si>
  <si>
    <t>24B11CS366</t>
  </si>
  <si>
    <t>TEJAS RAJABOINA</t>
  </si>
  <si>
    <t>24B11CS367</t>
  </si>
  <si>
    <t>DHANALAKSHMI RAJARAPU</t>
  </si>
  <si>
    <t>24B11CS368</t>
  </si>
  <si>
    <t>KARTHIK RAJARAPU</t>
  </si>
  <si>
    <t>24B11CS369</t>
  </si>
  <si>
    <t>JANGA RAKESH</t>
  </si>
  <si>
    <t>24B11CS370</t>
  </si>
  <si>
    <t>HEMANTH PRASAD RAMAKURTHI</t>
  </si>
  <si>
    <t>24B11CS371</t>
  </si>
  <si>
    <t>SRI RAM CHARAN VASAMSETTI</t>
  </si>
  <si>
    <t>24B11CS372</t>
  </si>
  <si>
    <t>VEERA VENKATA SIVA SANTHOSH KUMAR RAPARTHI</t>
  </si>
  <si>
    <t>24B11CS373</t>
  </si>
  <si>
    <t>HARSHA KUMAR RASAMSETTI</t>
  </si>
  <si>
    <t>24B11CS374</t>
  </si>
  <si>
    <t>VENKATA GOPI RAVULAPALLI</t>
  </si>
  <si>
    <t>24B11CS376</t>
  </si>
  <si>
    <t>RAYUDU BALA PRASANNA</t>
  </si>
  <si>
    <t>24B11CS377</t>
  </si>
  <si>
    <t>ROHIT REBBA</t>
  </si>
  <si>
    <t>24B11CS378</t>
  </si>
  <si>
    <t>LAVANYA REDLA</t>
  </si>
  <si>
    <t>24B11CS379</t>
  </si>
  <si>
    <t>ANAND BABU RELANGI</t>
  </si>
  <si>
    <t>24B11CS380</t>
  </si>
  <si>
    <t>LAKSHMI SREENIVAS REDDY KODAVANDLAPALLI</t>
  </si>
  <si>
    <t>24B11CS381</t>
  </si>
  <si>
    <t>SURYA KIRAN ROKKAM</t>
  </si>
  <si>
    <t>24B11CS382</t>
  </si>
  <si>
    <t>LIKHITH SAI VARDHAN RONGALA</t>
  </si>
  <si>
    <t>24B11CS383</t>
  </si>
  <si>
    <t>ANUHYA RYALI</t>
  </si>
  <si>
    <t>24B11CS384</t>
  </si>
  <si>
    <t>TEJDEEP S</t>
  </si>
  <si>
    <t>24B11CS385</t>
  </si>
  <si>
    <t>THANU SREE S</t>
  </si>
  <si>
    <t>24B11CS386</t>
  </si>
  <si>
    <t>ABHISHEK SABAKA</t>
  </si>
  <si>
    <t>24B11CS387</t>
  </si>
  <si>
    <t>DIVYA SABBARAPU</t>
  </si>
  <si>
    <t>24B11CS388</t>
  </si>
  <si>
    <t>ANNAPURNA LAKSHMI BHAVANI SABBINEEDI</t>
  </si>
  <si>
    <t>24B11CS389</t>
  </si>
  <si>
    <t>SURYA NARAYANA SADANALA</t>
  </si>
  <si>
    <t>24B11CS390</t>
  </si>
  <si>
    <t>SRI NAGA VISWESWARA NARASIMHA SAKETH SALAGRAMA</t>
  </si>
  <si>
    <t>24B11CS391</t>
  </si>
  <si>
    <t>YASASWINI SAMALA</t>
  </si>
  <si>
    <t>24B11CS392</t>
  </si>
  <si>
    <t>KANAKA DURGA KAVERI SAMMINGA</t>
  </si>
  <si>
    <t>24B11CS393</t>
  </si>
  <si>
    <t>SATYA KALYAN SAMSANI</t>
  </si>
  <si>
    <t>24B11CS394</t>
  </si>
  <si>
    <t>TEJA NAGA SATYA GANESH SAPPARAPU</t>
  </si>
  <si>
    <t>24B11CS395</t>
  </si>
  <si>
    <t>SAISINDHU SARANTI</t>
  </si>
  <si>
    <t>24B11CS396</t>
  </si>
  <si>
    <t>HEMANTH SRINIVAS SARIDE</t>
  </si>
  <si>
    <t>24B11CS397</t>
  </si>
  <si>
    <t>SREEVALLI SARVASUDDI</t>
  </si>
  <si>
    <t>24B11CS398</t>
  </si>
  <si>
    <t>VIVEK REDDY SATHI</t>
  </si>
  <si>
    <t>24B11CS399</t>
  </si>
  <si>
    <t>BHASKAR KRISHNA SATTENAPALLI</t>
  </si>
  <si>
    <t>24B11CS400</t>
  </si>
  <si>
    <t>ANAND REDDY SATTI</t>
  </si>
  <si>
    <t>24B11CS401</t>
  </si>
  <si>
    <t>HAMSINI SATTI</t>
  </si>
  <si>
    <t>24B11CS402</t>
  </si>
  <si>
    <t>ROHITH VENKATA MANIKANTA REDDY SATTI</t>
  </si>
  <si>
    <t>24B11CS403</t>
  </si>
  <si>
    <t>VASANTHI SAVALAM</t>
  </si>
  <si>
    <t>24B11CS404</t>
  </si>
  <si>
    <t>REKHA VARSHINI SAVARAM</t>
  </si>
  <si>
    <t>24B11CS405</t>
  </si>
  <si>
    <t>TRISHALI SAWANT</t>
  </si>
  <si>
    <t>24B11CS406</t>
  </si>
  <si>
    <t>VANIPRASANNA SEERAM</t>
  </si>
  <si>
    <t>24B11CS407</t>
  </si>
  <si>
    <t>ANWAR HEENA KAUSAR SHAIK</t>
  </si>
  <si>
    <t>24B11CS408</t>
  </si>
  <si>
    <t>FAHEEM AHAMED SHAIK</t>
  </si>
  <si>
    <t>24B11CS409</t>
  </si>
  <si>
    <t>VISHNU VARDHAN PUTTA</t>
  </si>
  <si>
    <t>24B11CS410</t>
  </si>
  <si>
    <t>JAHEER SHAIK</t>
  </si>
  <si>
    <t>24B11CS411</t>
  </si>
  <si>
    <t>NOOR HAMEEDA SHAIK</t>
  </si>
  <si>
    <t>24B11CS412</t>
  </si>
  <si>
    <t>NOORJAHAN SAMEERA SHAIK</t>
  </si>
  <si>
    <t>24B11CS413</t>
  </si>
  <si>
    <t>RASHEEDA FATHIMA SHAIK</t>
  </si>
  <si>
    <t>24B11CS414</t>
  </si>
  <si>
    <t>SUMAIR SHAIK</t>
  </si>
  <si>
    <t>24B11CS415</t>
  </si>
  <si>
    <t>YASMIN SHAIK</t>
  </si>
  <si>
    <t>24B11CS416</t>
  </si>
  <si>
    <t>SAI PRANEETHA SIDDIREDDY</t>
  </si>
  <si>
    <t>24B11CS417</t>
  </si>
  <si>
    <t>ABHINAV SINDEY</t>
  </si>
  <si>
    <t>24B11CS418</t>
  </si>
  <si>
    <t>LAVARAJU SINGAMPALLI</t>
  </si>
  <si>
    <t>24B11CS419</t>
  </si>
  <si>
    <t>SUGUNA SIVAKOTI</t>
  </si>
  <si>
    <t>24B11CS420</t>
  </si>
  <si>
    <t>SRI PADHA NIKHIL SOMAROUTHU</t>
  </si>
  <si>
    <t>24B11CS421</t>
  </si>
  <si>
    <t>SAI SUSHANTH SOME</t>
  </si>
  <si>
    <t>24B11CS422</t>
  </si>
  <si>
    <t>PANTHAM SRI SAI SIVA NAGA RAMANI KUMARI PANTHAM</t>
  </si>
  <si>
    <t>24B11CS423</t>
  </si>
  <si>
    <t>PAVANI SUDARSANAM</t>
  </si>
  <si>
    <t>24B11CS424</t>
  </si>
  <si>
    <t>SRI HANUSH NANDA KUMAR SUNKARA</t>
  </si>
  <si>
    <t>24B11CS425</t>
  </si>
  <si>
    <t>VENKATA DURGA SURI</t>
  </si>
  <si>
    <t>24B11CS426</t>
  </si>
  <si>
    <t>SANTOSH KRISHNA KUMAR SURUBHOTLA</t>
  </si>
  <si>
    <t>24B11CS427</t>
  </si>
  <si>
    <t>SUSANNA HEBZIBAH POSUPO</t>
  </si>
  <si>
    <t>24B11CS428</t>
  </si>
  <si>
    <t>VENKATA SIVA KUMAR SWAYAMBHARAPU</t>
  </si>
  <si>
    <t>24B11CS429</t>
  </si>
  <si>
    <t>VIJAY KUMAR SWAMY T</t>
  </si>
  <si>
    <t>24B11CS430</t>
  </si>
  <si>
    <t>BHARGAV RAM TADI</t>
  </si>
  <si>
    <t>24B11CS431</t>
  </si>
  <si>
    <t>SATYA SRAVANI TADI</t>
  </si>
  <si>
    <t>24B11CS432</t>
  </si>
  <si>
    <t>SRAVANTHI TADIGADAPA</t>
  </si>
  <si>
    <t>24B11CS433</t>
  </si>
  <si>
    <t>VIVEK TALAGATURI</t>
  </si>
  <si>
    <t>24B11CS434</t>
  </si>
  <si>
    <t>MANOJ KUMAR TALATAM</t>
  </si>
  <si>
    <t>24B11CS435</t>
  </si>
  <si>
    <t>KUSUMA TANUKU</t>
  </si>
  <si>
    <t>24B11CS436</t>
  </si>
  <si>
    <t>YAMUNA TANUKU</t>
  </si>
  <si>
    <t>24B11CS437</t>
  </si>
  <si>
    <t>TANVI RAGA VARSHINI THOKADA</t>
  </si>
  <si>
    <t>24B11CS438</t>
  </si>
  <si>
    <t>SAI ADITHYA TATAVARTHI</t>
  </si>
  <si>
    <t>24B11CS439</t>
  </si>
  <si>
    <t>VENKATA RAMA INDU BHARGAVI TATAVARTHI</t>
  </si>
  <si>
    <t>24B11CS440</t>
  </si>
  <si>
    <t>PREETHI CHENNABOINA</t>
  </si>
  <si>
    <t>24B11CS441</t>
  </si>
  <si>
    <t>SATYA NAGENDRA SRIKHAR REDDY TETALI</t>
  </si>
  <si>
    <t>24B11CS442</t>
  </si>
  <si>
    <t>RAKESH VARMA KANAKA</t>
  </si>
  <si>
    <t>24B11CS443</t>
  </si>
  <si>
    <t>VENKATESH YADAV THEVULA</t>
  </si>
  <si>
    <t>24B11CS444</t>
  </si>
  <si>
    <t>VEERA VENKATA SATYANARAYANA THIKKISETTI</t>
  </si>
  <si>
    <t>24B11CS445</t>
  </si>
  <si>
    <t>SUSANTH KUMAR THOMMANDRU</t>
  </si>
  <si>
    <t>24B11CS446</t>
  </si>
  <si>
    <t>ARAVIND SAI KUMAR THOTA</t>
  </si>
  <si>
    <t>24B11CS447</t>
  </si>
  <si>
    <t>DIVYESWARI DEVI THOTA</t>
  </si>
  <si>
    <t>24B11CS448</t>
  </si>
  <si>
    <t>KALPANA THOTA</t>
  </si>
  <si>
    <t>24B11CS449</t>
  </si>
  <si>
    <t>RAMYA THOTA</t>
  </si>
  <si>
    <t>24B11CS450</t>
  </si>
  <si>
    <t>SARITHA THOTA</t>
  </si>
  <si>
    <t>24B11CS451</t>
  </si>
  <si>
    <t>MONISHA PRADYUMNA SRI TIBIRISETTI</t>
  </si>
  <si>
    <t>24B11CS452</t>
  </si>
  <si>
    <t>HEMALATHA TIRNATI</t>
  </si>
  <si>
    <t>24B11CS453</t>
  </si>
  <si>
    <t>HARINI SRI VEDHA ALVAR TIRUVAIPATI</t>
  </si>
  <si>
    <t>24B11CS454</t>
  </si>
  <si>
    <t>K S S AMARNATH TULASI</t>
  </si>
  <si>
    <t>24B11CS455</t>
  </si>
  <si>
    <t>MANIKANTA TUMMALA</t>
  </si>
  <si>
    <t>24B11CS456</t>
  </si>
  <si>
    <t>LAKSHMI VENKAT LOKESH MURTHY TURANGI</t>
  </si>
  <si>
    <t>24B11CS457</t>
  </si>
  <si>
    <t>RAVI KISHORE UDARAGUDI</t>
  </si>
  <si>
    <t>24B11CS458</t>
  </si>
  <si>
    <t>KARTHIK ULLIGADDALA</t>
  </si>
  <si>
    <t>24B11CS459</t>
  </si>
  <si>
    <t>SRI SURYA UNDAMATLA</t>
  </si>
  <si>
    <t>24B11CS460</t>
  </si>
  <si>
    <t>SAIDEEPTHI UPPARA</t>
  </si>
  <si>
    <t>24B11CS461</t>
  </si>
  <si>
    <t>HEMA SATYA SRI V</t>
  </si>
  <si>
    <t>24B11CS462</t>
  </si>
  <si>
    <t>PAVAN SATYA PRASAD V</t>
  </si>
  <si>
    <t>24B11CS463</t>
  </si>
  <si>
    <t>SRI VIVEK V</t>
  </si>
  <si>
    <t>24B11CS464</t>
  </si>
  <si>
    <t>VENKATA NIKHIL V</t>
  </si>
  <si>
    <t>24B11CS465</t>
  </si>
  <si>
    <t>DIVYA VADDE</t>
  </si>
  <si>
    <t>24B11CS466</t>
  </si>
  <si>
    <t>LEELA BALAJI VADDI</t>
  </si>
  <si>
    <t>24B11CS467</t>
  </si>
  <si>
    <t>VENKATA KARTHIKEYAN REDDY VAJRALA</t>
  </si>
  <si>
    <t>24B11CS468</t>
  </si>
  <si>
    <t>KARTHIKA VAKA</t>
  </si>
  <si>
    <t>24B11CS469</t>
  </si>
  <si>
    <t>PAVAN KALYAN VAKA</t>
  </si>
  <si>
    <t>24B11CS470</t>
  </si>
  <si>
    <t>JOSHUVA CHAKRAVARTHY VALLAGI</t>
  </si>
  <si>
    <t>24B11CS471</t>
  </si>
  <si>
    <t>SHAROOK SHAIK</t>
  </si>
  <si>
    <t>24B11CS472</t>
  </si>
  <si>
    <t>MAHI SATYA SRIVALLI VANAPARTHI</t>
  </si>
  <si>
    <t>24B11CS473</t>
  </si>
  <si>
    <t>SATHEESH KUMAR KURUVA</t>
  </si>
  <si>
    <t>24B11CS474</t>
  </si>
  <si>
    <t>ADITYA VANKA</t>
  </si>
  <si>
    <t>24B11CS475</t>
  </si>
  <si>
    <t>MUZA TAFADZWA</t>
  </si>
  <si>
    <t>24B11CS476</t>
  </si>
  <si>
    <t>MAHESH VARIKUTI</t>
  </si>
  <si>
    <t>24B11CS477</t>
  </si>
  <si>
    <t>VARUN KUMAR POLUMURI</t>
  </si>
  <si>
    <t>24B11CS478</t>
  </si>
  <si>
    <t>PRAVALLIKA VASA</t>
  </si>
  <si>
    <t>24B11CS479</t>
  </si>
  <si>
    <t>KIRAN VAVILAPALLI</t>
  </si>
  <si>
    <t>24B11CS480</t>
  </si>
  <si>
    <t>YOGESH KUMAR VAYYAVURU</t>
  </si>
  <si>
    <t>24B11CS481</t>
  </si>
  <si>
    <t>HARI VEERA VENKAT VEERA</t>
  </si>
  <si>
    <t>24B11CS482</t>
  </si>
  <si>
    <t>HARSHINI VEERA</t>
  </si>
  <si>
    <t>24B11CS483</t>
  </si>
  <si>
    <t>SUBBIREDDY VELAGALA</t>
  </si>
  <si>
    <t>24B11CS485</t>
  </si>
  <si>
    <t>BRUNDA VENGALA</t>
  </si>
  <si>
    <t>24B11CS486</t>
  </si>
  <si>
    <t>GANESH VENNAPUSA</t>
  </si>
  <si>
    <t>24B11CS487</t>
  </si>
  <si>
    <t>NIKHITA VENNAVALLI</t>
  </si>
  <si>
    <t>24B11CS488</t>
  </si>
  <si>
    <t>GOROGODO TAKUNDA LEONARD</t>
  </si>
  <si>
    <t>24B11CS489</t>
  </si>
  <si>
    <t>VISWA JEET</t>
  </si>
  <si>
    <t>24B11CS490</t>
  </si>
  <si>
    <t>GNANASREE VITTANALA</t>
  </si>
  <si>
    <t>24B11CS491</t>
  </si>
  <si>
    <t>LAKSHMI JAHNAVI VUDDAGIRI</t>
  </si>
  <si>
    <t>24B11CS492</t>
  </si>
  <si>
    <t>SRI AKSHITA VUPPALA</t>
  </si>
  <si>
    <t>24B11CS493</t>
  </si>
  <si>
    <t>SURAJ KAUSHIK VUTUKURU</t>
  </si>
  <si>
    <t>24B11CS495</t>
  </si>
  <si>
    <t>AKASH YADLA</t>
  </si>
  <si>
    <t>24B11CS496</t>
  </si>
  <si>
    <t>GLADIS ESTHER YALLA</t>
  </si>
  <si>
    <t>24B11CS497</t>
  </si>
  <si>
    <t>RAVI PRAKASH YALLA</t>
  </si>
  <si>
    <t>24B11CS498</t>
  </si>
  <si>
    <t>MAHITHA YAMALA</t>
  </si>
  <si>
    <t>24B11CS499</t>
  </si>
  <si>
    <t>MAHENDRA VIJAYA NAGA BALAJI YAMANA</t>
  </si>
  <si>
    <t>24B11CS500</t>
  </si>
  <si>
    <t>POORNITHA YANAMALA</t>
  </si>
  <si>
    <t>24B11CS501</t>
  </si>
  <si>
    <t>THANUJA YARABOLU</t>
  </si>
  <si>
    <t>24B11CS502</t>
  </si>
  <si>
    <t>CHANDRA KOUSHIK YARLAGADDA</t>
  </si>
  <si>
    <t>24B11CS503</t>
  </si>
  <si>
    <t>SHANMUKHA RAM SAI YARRA</t>
  </si>
  <si>
    <t>24B11CS504</t>
  </si>
  <si>
    <t>PAVAN PUTRA YARRAMSETTY</t>
  </si>
  <si>
    <t>24B11CS505</t>
  </si>
  <si>
    <t>MENAKA YATTAPU</t>
  </si>
  <si>
    <t>24B11CS506</t>
  </si>
  <si>
    <t>KOTESWARA RAO YELISETTI</t>
  </si>
  <si>
    <t>24B11CS507</t>
  </si>
  <si>
    <t>PRAGNYA YELISETTI</t>
  </si>
  <si>
    <t>24B11CS508</t>
  </si>
  <si>
    <t>VARUN TEJA YERRABOTHULA</t>
  </si>
  <si>
    <t>24B11CS509</t>
  </si>
  <si>
    <t>LATHEEF SHAIK</t>
  </si>
  <si>
    <t>24B11CS510</t>
  </si>
  <si>
    <t>VENKATA HARSHAVARDHAN YERRIBOINA</t>
  </si>
  <si>
    <t>24B11CS511</t>
  </si>
  <si>
    <t>NYAMHAMBA BUDWELL K</t>
  </si>
  <si>
    <t>24B11CS512</t>
  </si>
  <si>
    <t>JAHNAVI GONGATI</t>
  </si>
  <si>
    <t>24B11CS513</t>
  </si>
  <si>
    <t>AFEEF SHAIK</t>
  </si>
  <si>
    <t>24B11CS514</t>
  </si>
  <si>
    <t>JAYA SAI KRISHNA VASAMSETTI</t>
  </si>
  <si>
    <t>24B11CS515</t>
  </si>
  <si>
    <t>BALU KINNERA</t>
  </si>
  <si>
    <t>24B11CS516</t>
  </si>
  <si>
    <t>ASRAF UCHHUSAGARI</t>
  </si>
  <si>
    <t>24B11CS517</t>
  </si>
  <si>
    <t>HUSSAIN SHARIF MAHAMMAD</t>
  </si>
  <si>
    <t>24B11CS518</t>
  </si>
  <si>
    <t>CHANDAN PRASAD GURRAM</t>
  </si>
  <si>
    <t>24B11CS519</t>
  </si>
  <si>
    <t>SRINIVASA RAO GADIPUDI</t>
  </si>
  <si>
    <t>24B11CS520</t>
  </si>
  <si>
    <t>NAGA PAVAN GANESH JONNADA</t>
  </si>
  <si>
    <t>24B11CS521</t>
  </si>
  <si>
    <t>JYOTHI SWAROOP KOLLU</t>
  </si>
  <si>
    <t>24B11CS522</t>
  </si>
  <si>
    <t>KASI SIVA SANKAR SOMESH PENUPOTULA</t>
  </si>
  <si>
    <t>24B11CS523</t>
  </si>
  <si>
    <t>GREESHMANTH SAI VENKATESH RAVURI</t>
  </si>
  <si>
    <t>24B11CS524</t>
  </si>
  <si>
    <t>JWALITHA PRIYA DARSHINI RONGALA</t>
  </si>
  <si>
    <t>24B11CS525</t>
  </si>
  <si>
    <t>TANYUMARA ELTON</t>
  </si>
  <si>
    <t>24B11CS526</t>
  </si>
  <si>
    <t>MAHENDRA VEMULA</t>
  </si>
  <si>
    <t>24B11CS527</t>
  </si>
  <si>
    <t>VEERAMANI VENKAT KUMAR SIMMA</t>
  </si>
  <si>
    <t>24B11CS528</t>
  </si>
  <si>
    <t>EBENEZER KOPPISETTI</t>
  </si>
  <si>
    <t>24B11CS529</t>
  </si>
  <si>
    <t>GENDERE TANATSWA H</t>
  </si>
  <si>
    <t>24B11CS530</t>
  </si>
  <si>
    <t>MUNYAWARARA TAKUDZWA MOSES</t>
  </si>
  <si>
    <t>24B11CS532</t>
  </si>
  <si>
    <t>MANGWENDE ISHEANOPA</t>
  </si>
  <si>
    <t>24B11CS533</t>
  </si>
  <si>
    <t>LIBERATOR TANAKA GWINYAI HAKUONWI NYADUNDU</t>
  </si>
  <si>
    <t>24B11CS534</t>
  </si>
  <si>
    <t>CHINODA CATHAGE TAPIWA</t>
  </si>
  <si>
    <t>24B11CS535</t>
  </si>
  <si>
    <t>CHIPFUMO KUDZAI SEON</t>
  </si>
  <si>
    <t>24B11CS536</t>
  </si>
  <si>
    <t>CHIGUBHU TRINITY</t>
  </si>
  <si>
    <t>24B11CS537</t>
  </si>
  <si>
    <t>BLESSED ZAMBEZI</t>
  </si>
  <si>
    <t>24B11CS538</t>
  </si>
  <si>
    <t>CHINOKWETU DARLINGTON</t>
  </si>
  <si>
    <t>24B11CS539</t>
  </si>
  <si>
    <t>CHIPIMO TAKUDZWA</t>
  </si>
  <si>
    <t>24B11CS540</t>
  </si>
  <si>
    <t>RUVOKO JOYLEEN RUTENDO</t>
  </si>
  <si>
    <t>24B11CS541</t>
  </si>
  <si>
    <t>ROHAN METTU</t>
  </si>
  <si>
    <t>24B11CS542</t>
  </si>
  <si>
    <t>IBANOSHI KARIWO</t>
  </si>
  <si>
    <t>24B11CS543</t>
  </si>
  <si>
    <t>ANASHE AMANDA BEVERLY MHAZO</t>
  </si>
  <si>
    <t>24B11CS544</t>
  </si>
  <si>
    <t>VIJAYA DASAM</t>
  </si>
  <si>
    <t>24B11CS545</t>
  </si>
  <si>
    <t>KUMUDINI GALIDEVARA</t>
  </si>
  <si>
    <t>24B11CS546</t>
  </si>
  <si>
    <t>BELIEVE MAGWAYANA</t>
  </si>
  <si>
    <t>24B11CS547</t>
  </si>
  <si>
    <t>NEVER JUNIOR KAPANYOTA</t>
  </si>
  <si>
    <t>24B11CS548</t>
  </si>
  <si>
    <t>PRINCE T MURINDA</t>
  </si>
  <si>
    <t>25B21CS001</t>
  </si>
  <si>
    <t>KARELLA SIVA LOKESH</t>
  </si>
  <si>
    <t>25B21CS002</t>
  </si>
  <si>
    <t>NARRA NAGA SRI SAI SHASHANK</t>
  </si>
  <si>
    <t>25B21CS003</t>
  </si>
  <si>
    <t>POTHULA DURGA SAI KRISHNA</t>
  </si>
  <si>
    <t>25B21CS004</t>
  </si>
  <si>
    <t>KORUPROLU NAGA JYOTHIKA</t>
  </si>
  <si>
    <t>25B21CS005</t>
  </si>
  <si>
    <t>DONKINA VEERA BHAGYESH</t>
  </si>
  <si>
    <t>25B21CS006</t>
  </si>
  <si>
    <t>CHAITANYA SRI BALAJI PUTRA</t>
  </si>
  <si>
    <t>25B21CS007</t>
  </si>
  <si>
    <t>UPPALAPATI MANIKANTA</t>
  </si>
  <si>
    <t>25B21CS008</t>
  </si>
  <si>
    <t>MAMIDI JYOTHI SAI CHARAN</t>
  </si>
  <si>
    <t>25B21CS009</t>
  </si>
  <si>
    <t>SWAMIREDDY UMA MAHESWAR</t>
  </si>
  <si>
    <t>25B21CS010</t>
  </si>
  <si>
    <t>PUPPALA RAM KARTHIK</t>
  </si>
  <si>
    <t>25B21CS011</t>
  </si>
  <si>
    <t>ADDENKALA LAKSHMI NARAYANA SUMANT</t>
  </si>
  <si>
    <t>25B21CS012</t>
  </si>
  <si>
    <t>ANISETTI NAGA VENKATA SIDDHARDHA REDDY</t>
  </si>
  <si>
    <t>25B21CS013</t>
  </si>
  <si>
    <t>K K V D NISHANTH REDDY</t>
  </si>
  <si>
    <t>25B21CS014</t>
  </si>
  <si>
    <t>SETTI YESHWANTH</t>
  </si>
  <si>
    <t>25B21CS015</t>
  </si>
  <si>
    <t>KORUPROLU KAVYA MAHESWARI</t>
  </si>
  <si>
    <t>25B21CS016</t>
  </si>
  <si>
    <t>PICHHUKA HEMANTH</t>
  </si>
  <si>
    <t>25B21CS017</t>
  </si>
  <si>
    <t>SARA SRI ANJAN KUMAR</t>
  </si>
  <si>
    <t>25B21CS018</t>
  </si>
  <si>
    <t>MAJJI SYAM PRASAD</t>
  </si>
  <si>
    <t>25B21CS019</t>
  </si>
  <si>
    <t>ANIVIREDDY ASHOK</t>
  </si>
  <si>
    <t>25B21CS020</t>
  </si>
  <si>
    <t>ARATLA NOOKA RAJU</t>
  </si>
  <si>
    <t>25B21CS021</t>
  </si>
  <si>
    <t>YANDAMURI MEGHAMS VILSON RAJ</t>
  </si>
  <si>
    <t>25B21CS022</t>
  </si>
  <si>
    <t>YAGA RAMTEJ</t>
  </si>
  <si>
    <t>25B21CS023</t>
  </si>
  <si>
    <t>PANNEERU VINAY RAJU</t>
  </si>
  <si>
    <t>25B21CS024</t>
  </si>
  <si>
    <t>CHINNI KRISHNA VELUGUBANTI</t>
  </si>
  <si>
    <t>25B21CS025</t>
  </si>
  <si>
    <t>JAVVADO KASPM</t>
  </si>
  <si>
    <t>25B21CS026</t>
  </si>
  <si>
    <t>POLIREDDY RAMU</t>
  </si>
  <si>
    <t>25B21CS027</t>
  </si>
  <si>
    <t>KETHA AKHIL</t>
  </si>
  <si>
    <t>25B21CS028</t>
  </si>
  <si>
    <t>MAJJI VENKATESH</t>
  </si>
  <si>
    <t>25B21CS029</t>
  </si>
  <si>
    <t>SRIPADA SRI HASINI</t>
  </si>
  <si>
    <t>25B21CS030</t>
  </si>
  <si>
    <t>MANDAVELLI HARI SURYA NAGENDRA NAVEEN</t>
  </si>
  <si>
    <t>25B21CS031</t>
  </si>
  <si>
    <t>KEDARISETTI YASHWANTH KUMAR</t>
  </si>
  <si>
    <t>25B21CS032</t>
  </si>
  <si>
    <t>VANKA SAI AMARNADH CHOWDARY</t>
  </si>
  <si>
    <t>25B21CS033</t>
  </si>
  <si>
    <t>PAMIDI TEJOVANTH</t>
  </si>
  <si>
    <t>25B21CS034</t>
  </si>
  <si>
    <t>NAGIREDDY SATYA SAI GANESH</t>
  </si>
  <si>
    <t>25B21CS035</t>
  </si>
  <si>
    <t>YELUBANDI KARTHIKESWAR</t>
  </si>
  <si>
    <t>25B21CS036</t>
  </si>
  <si>
    <t>MADDISETTY BALAJI</t>
  </si>
  <si>
    <t>25B21CS037</t>
  </si>
  <si>
    <t>MARELLA SRI RAM CHARAN TEJA</t>
  </si>
  <si>
    <t>25B21CS038</t>
  </si>
  <si>
    <t>TADI VARUN SANTHOSH</t>
  </si>
  <si>
    <t>25B21CS039</t>
  </si>
  <si>
    <t>PENDEM MAHESWARI</t>
  </si>
  <si>
    <t>25B21CS040</t>
  </si>
  <si>
    <t>DORA SATYA SURYA VARAPRASAD</t>
  </si>
  <si>
    <t>25B21CS041</t>
  </si>
  <si>
    <t>DULLA VAMSI</t>
  </si>
  <si>
    <t>25B21CS042</t>
  </si>
  <si>
    <t>ASRITHA KOVVURI</t>
  </si>
  <si>
    <t>25B21CS043</t>
  </si>
  <si>
    <t>KADIYALA SAI RAHUL RAJ</t>
  </si>
  <si>
    <t>25B21CS044</t>
  </si>
  <si>
    <t>PEPAKAYALA BHASKARA AKHILESH</t>
  </si>
  <si>
    <t>25B21CS045</t>
  </si>
  <si>
    <t>VALLU SRIRAMA VENKATA SATYA SURYANARAYANA</t>
  </si>
  <si>
    <t>25B21CS046</t>
  </si>
  <si>
    <t>KURUMALLA VENKATA PAVAN</t>
  </si>
  <si>
    <t>25B21CS047</t>
  </si>
  <si>
    <t>SYED KAMALUDDIN</t>
  </si>
  <si>
    <t>25B21CS048</t>
  </si>
  <si>
    <t>KOTA LAKSHMI NARAYANA</t>
  </si>
  <si>
    <t>25B21CS049</t>
  </si>
  <si>
    <t>PATTAPAGALA PRASAD</t>
  </si>
  <si>
    <t>25B21CS050</t>
  </si>
  <si>
    <t>BODEM RUPA SREE</t>
  </si>
  <si>
    <t>25B21CS051</t>
  </si>
  <si>
    <t>DEVARAKONDA RADHA KRISHNA</t>
  </si>
  <si>
    <t>25B21CS052</t>
  </si>
  <si>
    <t>KAREDLA DURGA SREE VEERA MANIKANTA</t>
  </si>
  <si>
    <t>25B21CS053</t>
  </si>
  <si>
    <t>MADDIPATI MANIKANTA</t>
  </si>
  <si>
    <t>25B21CS054</t>
  </si>
  <si>
    <t>CHIKKALA SURYA TEJA</t>
  </si>
  <si>
    <t>25B21CS055</t>
  </si>
  <si>
    <t>KONA NIKITHA GRACE</t>
  </si>
  <si>
    <t>25B21CS056</t>
  </si>
  <si>
    <t>ALETI SOMA SEKHAR DEEPAK</t>
  </si>
  <si>
    <t>25B21CS057</t>
  </si>
  <si>
    <t>OLETI DILIP KISHORE</t>
  </si>
  <si>
    <t>25B21CS058</t>
  </si>
  <si>
    <t>BADE SEKHAR</t>
  </si>
  <si>
    <t>25B21CS059</t>
  </si>
  <si>
    <t>ANYAM ADHIBABU</t>
  </si>
  <si>
    <t>25B21CS060</t>
  </si>
  <si>
    <t>BOTSA HARI MANIKANTA RAJ</t>
  </si>
  <si>
    <t>25B21CS061</t>
  </si>
  <si>
    <t>VAIBOGULA LOKESH DURGA ANIL</t>
  </si>
  <si>
    <t>25B21CS062</t>
  </si>
  <si>
    <t>DANGETI AJAY KUMAR</t>
  </si>
  <si>
    <t>25B21CS063</t>
  </si>
  <si>
    <t>KAPILESWARAPU TEJASRI</t>
  </si>
  <si>
    <t>25B21CS064</t>
  </si>
  <si>
    <t>YANDAM TANUJA</t>
  </si>
  <si>
    <t>25B21CS065</t>
  </si>
  <si>
    <t>KANCHI CHANDARA MOULI</t>
  </si>
  <si>
    <t>25B21CS066</t>
  </si>
  <si>
    <t>BALABHADRUNI LAKSHMI VEERA SURYA PRAKASH</t>
  </si>
  <si>
    <t>25B21CS067</t>
  </si>
  <si>
    <t>KONDAPALLI VENKATA RAO</t>
  </si>
  <si>
    <t>25B21CS068</t>
  </si>
  <si>
    <t>CHINNAM MANOJ</t>
  </si>
  <si>
    <t>25B21CS069</t>
  </si>
  <si>
    <t>PAILA VENKATA LAKSHMI</t>
  </si>
  <si>
    <t>25B21CS070</t>
  </si>
  <si>
    <t>TALLA NAGA SAI CHARAN</t>
  </si>
  <si>
    <t>25B21CS071</t>
  </si>
  <si>
    <t>ARATAKATLA HEMANTH SIVA KUMAR</t>
  </si>
  <si>
    <t>25B21CS072</t>
  </si>
  <si>
    <t>KOTNEY LOHITA</t>
  </si>
  <si>
    <t>25B21CS073</t>
  </si>
  <si>
    <t>ATTI BHADRA RAO</t>
  </si>
  <si>
    <t>25B21CS074</t>
  </si>
  <si>
    <t>CHITTURI GOWTHAM</t>
  </si>
  <si>
    <t>25B21CS075</t>
  </si>
  <si>
    <t>NALLAMILLI KALYAN VENKATA REDDY</t>
  </si>
  <si>
    <t>25B21CS076</t>
  </si>
  <si>
    <t>Vasa John</t>
  </si>
  <si>
    <t>25B21CS077</t>
  </si>
  <si>
    <t>Karri Satti Raju</t>
  </si>
  <si>
    <t>25B21CS078</t>
  </si>
  <si>
    <t>KALLA ARJUN</t>
  </si>
  <si>
    <t>25B21CS079</t>
  </si>
  <si>
    <t>MUCHCHAKARLA DURGA PRASAD</t>
  </si>
  <si>
    <t>25B21CS080</t>
  </si>
  <si>
    <t>KARRI LOKESH</t>
  </si>
  <si>
    <t>25B21CS081</t>
  </si>
  <si>
    <t>VULAVAKAYALA MANIKANTA SWAMY</t>
  </si>
  <si>
    <t>25B21CS082</t>
  </si>
  <si>
    <t>Pushpa Latha Chaganti</t>
  </si>
  <si>
    <t>25B21CS083</t>
  </si>
  <si>
    <t>SURAPUREDDY SHYAM CHARAN</t>
  </si>
  <si>
    <t>25b21cs084</t>
  </si>
  <si>
    <t>B.lahari</t>
  </si>
  <si>
    <t>\</t>
  </si>
  <si>
    <t>25B21CS085</t>
  </si>
  <si>
    <t>TOGARA SIVA RAM</t>
  </si>
  <si>
    <t>25B21CS086</t>
  </si>
  <si>
    <t>VANKA LAKSHMI NARAYANA</t>
  </si>
  <si>
    <t>25B21CS087</t>
  </si>
  <si>
    <t>AYODYULA GANGA DURGA PRASAD</t>
  </si>
  <si>
    <t>25B21CS088</t>
  </si>
  <si>
    <t>NALLAMILLI SUMANTH REDDY</t>
  </si>
  <si>
    <t>25B21CS089</t>
  </si>
  <si>
    <t>BOLLU RAMYA SRI</t>
  </si>
  <si>
    <t>25B21CS090</t>
  </si>
  <si>
    <t>KAMISETTI MANIKANTA SAI</t>
  </si>
  <si>
    <t>25B21CS091</t>
  </si>
  <si>
    <t>G.NAGA SATISH</t>
  </si>
  <si>
    <t>25B61CS001</t>
  </si>
  <si>
    <t>PITHANI LAKHSMI NAINITHA</t>
  </si>
  <si>
    <t>OM SIRI THOTA</t>
  </si>
  <si>
    <t>Mr.G. Uma Mahesh</t>
  </si>
  <si>
    <t>Mr. M.Srinu</t>
  </si>
  <si>
    <t>Ms .G Ramya</t>
  </si>
  <si>
    <t>Mr.Ravikumar Inakoti</t>
  </si>
  <si>
    <t>Dr.Hari J</t>
  </si>
  <si>
    <t>Ms.R.Padma Sri</t>
  </si>
  <si>
    <t>Mr. J Chakradhar</t>
  </si>
  <si>
    <t>Mr. K Govinda Raju</t>
  </si>
  <si>
    <t>Mr. K Naga Siva Vara Prasad</t>
  </si>
  <si>
    <t>Mr. BH Sai Ganesh</t>
  </si>
  <si>
    <t>studentID</t>
  </si>
  <si>
    <t>username</t>
  </si>
  <si>
    <t>score</t>
  </si>
  <si>
    <t>password</t>
  </si>
  <si>
    <t>aditya@123</t>
  </si>
  <si>
    <t>full name</t>
  </si>
  <si>
    <t>email</t>
  </si>
  <si>
    <t>phone</t>
  </si>
  <si>
    <t>branch</t>
  </si>
  <si>
    <t xml:space="preserve">            CSE</t>
  </si>
  <si>
    <t>year</t>
  </si>
  <si>
    <t>3rd sem</t>
  </si>
  <si>
    <t>4th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</si>
</sst>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13" xfId="0" applyFont="1" applyFill="1" applyBorder="1" applyAlignment="1">
      <alignment vertical="center"/>
    </xf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12" xfId="0" applyFont="1" applyFill="1" applyBorder="1" applyAlignment="1">
      <alignment horizontal="left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1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6" fillId="2" borderId="6" xfId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3" fillId="2" borderId="15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ditya@123" TargetMode="External"/><Relationship Id="rId21" Type="http://schemas.openxmlformats.org/officeDocument/2006/relationships/hyperlink" Target="mailto:aditya@123" TargetMode="External"/><Relationship Id="rId324" Type="http://schemas.openxmlformats.org/officeDocument/2006/relationships/hyperlink" Target="mailto:aditya@123" TargetMode="External"/><Relationship Id="rId531" Type="http://schemas.openxmlformats.org/officeDocument/2006/relationships/hyperlink" Target="mailto:aditya@123" TargetMode="External"/><Relationship Id="rId629" Type="http://schemas.openxmlformats.org/officeDocument/2006/relationships/hyperlink" Target="mailto:aditya@123" TargetMode="External"/><Relationship Id="rId170" Type="http://schemas.openxmlformats.org/officeDocument/2006/relationships/hyperlink" Target="mailto:aditya@123" TargetMode="External"/><Relationship Id="rId268" Type="http://schemas.openxmlformats.org/officeDocument/2006/relationships/hyperlink" Target="mailto:aditya@123" TargetMode="External"/><Relationship Id="rId475" Type="http://schemas.openxmlformats.org/officeDocument/2006/relationships/hyperlink" Target="mailto:aditya@123" TargetMode="External"/><Relationship Id="rId32" Type="http://schemas.openxmlformats.org/officeDocument/2006/relationships/hyperlink" Target="mailto:aditya@123" TargetMode="External"/><Relationship Id="rId128" Type="http://schemas.openxmlformats.org/officeDocument/2006/relationships/hyperlink" Target="mailto:aditya@123" TargetMode="External"/><Relationship Id="rId335" Type="http://schemas.openxmlformats.org/officeDocument/2006/relationships/hyperlink" Target="mailto:aditya@123" TargetMode="External"/><Relationship Id="rId542" Type="http://schemas.openxmlformats.org/officeDocument/2006/relationships/hyperlink" Target="mailto:aditya@123" TargetMode="External"/><Relationship Id="rId181" Type="http://schemas.openxmlformats.org/officeDocument/2006/relationships/hyperlink" Target="mailto:aditya@123" TargetMode="External"/><Relationship Id="rId402" Type="http://schemas.openxmlformats.org/officeDocument/2006/relationships/hyperlink" Target="mailto:aditya@123" TargetMode="External"/><Relationship Id="rId279" Type="http://schemas.openxmlformats.org/officeDocument/2006/relationships/hyperlink" Target="mailto:aditya@123" TargetMode="External"/><Relationship Id="rId486" Type="http://schemas.openxmlformats.org/officeDocument/2006/relationships/hyperlink" Target="mailto:aditya@123" TargetMode="External"/><Relationship Id="rId43" Type="http://schemas.openxmlformats.org/officeDocument/2006/relationships/hyperlink" Target="mailto:aditya@123" TargetMode="External"/><Relationship Id="rId139" Type="http://schemas.openxmlformats.org/officeDocument/2006/relationships/hyperlink" Target="mailto:aditya@123" TargetMode="External"/><Relationship Id="rId346" Type="http://schemas.openxmlformats.org/officeDocument/2006/relationships/hyperlink" Target="mailto:aditya@123" TargetMode="External"/><Relationship Id="rId553" Type="http://schemas.openxmlformats.org/officeDocument/2006/relationships/hyperlink" Target="mailto:aditya@123" TargetMode="External"/><Relationship Id="rId192" Type="http://schemas.openxmlformats.org/officeDocument/2006/relationships/hyperlink" Target="mailto:aditya@123" TargetMode="External"/><Relationship Id="rId206" Type="http://schemas.openxmlformats.org/officeDocument/2006/relationships/hyperlink" Target="mailto:aditya@123" TargetMode="External"/><Relationship Id="rId413" Type="http://schemas.openxmlformats.org/officeDocument/2006/relationships/hyperlink" Target="mailto:aditya@123" TargetMode="External"/><Relationship Id="rId497" Type="http://schemas.openxmlformats.org/officeDocument/2006/relationships/hyperlink" Target="mailto:aditya@123" TargetMode="External"/><Relationship Id="rId620" Type="http://schemas.openxmlformats.org/officeDocument/2006/relationships/hyperlink" Target="mailto:aditya@123" TargetMode="External"/><Relationship Id="rId357" Type="http://schemas.openxmlformats.org/officeDocument/2006/relationships/hyperlink" Target="mailto:aditya@123" TargetMode="External"/><Relationship Id="rId54" Type="http://schemas.openxmlformats.org/officeDocument/2006/relationships/hyperlink" Target="mailto:aditya@123" TargetMode="External"/><Relationship Id="rId217" Type="http://schemas.openxmlformats.org/officeDocument/2006/relationships/hyperlink" Target="mailto:aditya@123" TargetMode="External"/><Relationship Id="rId564" Type="http://schemas.openxmlformats.org/officeDocument/2006/relationships/hyperlink" Target="mailto:aditya@123" TargetMode="External"/><Relationship Id="rId424" Type="http://schemas.openxmlformats.org/officeDocument/2006/relationships/hyperlink" Target="mailto:aditya@123" TargetMode="External"/><Relationship Id="rId631" Type="http://schemas.openxmlformats.org/officeDocument/2006/relationships/hyperlink" Target="mailto:aditya@123" TargetMode="External"/><Relationship Id="rId270" Type="http://schemas.openxmlformats.org/officeDocument/2006/relationships/hyperlink" Target="mailto:aditya@123" TargetMode="External"/><Relationship Id="rId65" Type="http://schemas.openxmlformats.org/officeDocument/2006/relationships/hyperlink" Target="mailto:aditya@123" TargetMode="External"/><Relationship Id="rId130" Type="http://schemas.openxmlformats.org/officeDocument/2006/relationships/hyperlink" Target="mailto:aditya@123" TargetMode="External"/><Relationship Id="rId368" Type="http://schemas.openxmlformats.org/officeDocument/2006/relationships/hyperlink" Target="mailto:aditya@123" TargetMode="External"/><Relationship Id="rId575" Type="http://schemas.openxmlformats.org/officeDocument/2006/relationships/hyperlink" Target="mailto:aditya@123" TargetMode="External"/><Relationship Id="rId228" Type="http://schemas.openxmlformats.org/officeDocument/2006/relationships/hyperlink" Target="mailto:aditya@123" TargetMode="External"/><Relationship Id="rId435" Type="http://schemas.openxmlformats.org/officeDocument/2006/relationships/hyperlink" Target="mailto:aditya@123" TargetMode="External"/><Relationship Id="rId281" Type="http://schemas.openxmlformats.org/officeDocument/2006/relationships/hyperlink" Target="mailto:aditya@123" TargetMode="External"/><Relationship Id="rId502" Type="http://schemas.openxmlformats.org/officeDocument/2006/relationships/hyperlink" Target="mailto:aditya@123" TargetMode="External"/><Relationship Id="rId76" Type="http://schemas.openxmlformats.org/officeDocument/2006/relationships/hyperlink" Target="mailto:aditya@123" TargetMode="External"/><Relationship Id="rId141" Type="http://schemas.openxmlformats.org/officeDocument/2006/relationships/hyperlink" Target="mailto:aditya@123" TargetMode="External"/><Relationship Id="rId379" Type="http://schemas.openxmlformats.org/officeDocument/2006/relationships/hyperlink" Target="mailto:aditya@123" TargetMode="External"/><Relationship Id="rId586" Type="http://schemas.openxmlformats.org/officeDocument/2006/relationships/hyperlink" Target="mailto:aditya@123" TargetMode="External"/><Relationship Id="rId7" Type="http://schemas.openxmlformats.org/officeDocument/2006/relationships/hyperlink" Target="mailto:aditya@123" TargetMode="External"/><Relationship Id="rId239" Type="http://schemas.openxmlformats.org/officeDocument/2006/relationships/hyperlink" Target="mailto:aditya@123" TargetMode="External"/><Relationship Id="rId446" Type="http://schemas.openxmlformats.org/officeDocument/2006/relationships/hyperlink" Target="mailto:aditya@123" TargetMode="External"/><Relationship Id="rId292" Type="http://schemas.openxmlformats.org/officeDocument/2006/relationships/hyperlink" Target="mailto:aditya@123" TargetMode="External"/><Relationship Id="rId306" Type="http://schemas.openxmlformats.org/officeDocument/2006/relationships/hyperlink" Target="mailto:aditya@123" TargetMode="External"/><Relationship Id="rId87" Type="http://schemas.openxmlformats.org/officeDocument/2006/relationships/hyperlink" Target="mailto:aditya@123" TargetMode="External"/><Relationship Id="rId513" Type="http://schemas.openxmlformats.org/officeDocument/2006/relationships/hyperlink" Target="mailto:aditya@123" TargetMode="External"/><Relationship Id="rId597" Type="http://schemas.openxmlformats.org/officeDocument/2006/relationships/hyperlink" Target="mailto:aditya@123" TargetMode="External"/><Relationship Id="rId152" Type="http://schemas.openxmlformats.org/officeDocument/2006/relationships/hyperlink" Target="mailto:aditya@123" TargetMode="External"/><Relationship Id="rId457" Type="http://schemas.openxmlformats.org/officeDocument/2006/relationships/hyperlink" Target="mailto:aditya@123" TargetMode="External"/><Relationship Id="rId14" Type="http://schemas.openxmlformats.org/officeDocument/2006/relationships/hyperlink" Target="mailto:aditya@123" TargetMode="External"/><Relationship Id="rId317" Type="http://schemas.openxmlformats.org/officeDocument/2006/relationships/hyperlink" Target="mailto:aditya@123" TargetMode="External"/><Relationship Id="rId524" Type="http://schemas.openxmlformats.org/officeDocument/2006/relationships/hyperlink" Target="mailto:aditya@123" TargetMode="External"/><Relationship Id="rId98" Type="http://schemas.openxmlformats.org/officeDocument/2006/relationships/hyperlink" Target="mailto:aditya@123" TargetMode="External"/><Relationship Id="rId163" Type="http://schemas.openxmlformats.org/officeDocument/2006/relationships/hyperlink" Target="mailto:aditya@123" TargetMode="External"/><Relationship Id="rId370" Type="http://schemas.openxmlformats.org/officeDocument/2006/relationships/hyperlink" Target="mailto:aditya@123" TargetMode="External"/><Relationship Id="rId230" Type="http://schemas.openxmlformats.org/officeDocument/2006/relationships/hyperlink" Target="mailto:aditya@123" TargetMode="External"/><Relationship Id="rId468" Type="http://schemas.openxmlformats.org/officeDocument/2006/relationships/hyperlink" Target="mailto:aditya@123" TargetMode="External"/><Relationship Id="rId25" Type="http://schemas.openxmlformats.org/officeDocument/2006/relationships/hyperlink" Target="mailto:aditya@123" TargetMode="External"/><Relationship Id="rId328" Type="http://schemas.openxmlformats.org/officeDocument/2006/relationships/hyperlink" Target="mailto:aditya@123" TargetMode="External"/><Relationship Id="rId535" Type="http://schemas.openxmlformats.org/officeDocument/2006/relationships/hyperlink" Target="mailto:aditya@123" TargetMode="External"/><Relationship Id="rId174" Type="http://schemas.openxmlformats.org/officeDocument/2006/relationships/hyperlink" Target="mailto:aditya@123" TargetMode="External"/><Relationship Id="rId381" Type="http://schemas.openxmlformats.org/officeDocument/2006/relationships/hyperlink" Target="mailto:aditya@123" TargetMode="External"/><Relationship Id="rId602" Type="http://schemas.openxmlformats.org/officeDocument/2006/relationships/hyperlink" Target="mailto:aditya@123" TargetMode="External"/><Relationship Id="rId241" Type="http://schemas.openxmlformats.org/officeDocument/2006/relationships/hyperlink" Target="mailto:aditya@123" TargetMode="External"/><Relationship Id="rId479" Type="http://schemas.openxmlformats.org/officeDocument/2006/relationships/hyperlink" Target="mailto:aditya@123" TargetMode="External"/><Relationship Id="rId36" Type="http://schemas.openxmlformats.org/officeDocument/2006/relationships/hyperlink" Target="mailto:aditya@123" TargetMode="External"/><Relationship Id="rId339" Type="http://schemas.openxmlformats.org/officeDocument/2006/relationships/hyperlink" Target="mailto:aditya@123" TargetMode="External"/><Relationship Id="rId546" Type="http://schemas.openxmlformats.org/officeDocument/2006/relationships/hyperlink" Target="mailto:aditya@123" TargetMode="External"/><Relationship Id="rId101" Type="http://schemas.openxmlformats.org/officeDocument/2006/relationships/hyperlink" Target="mailto:aditya@123" TargetMode="External"/><Relationship Id="rId185" Type="http://schemas.openxmlformats.org/officeDocument/2006/relationships/hyperlink" Target="mailto:aditya@123" TargetMode="External"/><Relationship Id="rId406" Type="http://schemas.openxmlformats.org/officeDocument/2006/relationships/hyperlink" Target="mailto:aditya@123" TargetMode="External"/><Relationship Id="rId9" Type="http://schemas.openxmlformats.org/officeDocument/2006/relationships/hyperlink" Target="mailto:aditya@123" TargetMode="External"/><Relationship Id="rId210" Type="http://schemas.openxmlformats.org/officeDocument/2006/relationships/hyperlink" Target="mailto:aditya@123" TargetMode="External"/><Relationship Id="rId392" Type="http://schemas.openxmlformats.org/officeDocument/2006/relationships/hyperlink" Target="mailto:aditya@123" TargetMode="External"/><Relationship Id="rId448" Type="http://schemas.openxmlformats.org/officeDocument/2006/relationships/hyperlink" Target="mailto:aditya@123" TargetMode="External"/><Relationship Id="rId613" Type="http://schemas.openxmlformats.org/officeDocument/2006/relationships/hyperlink" Target="mailto:aditya@123" TargetMode="External"/><Relationship Id="rId252" Type="http://schemas.openxmlformats.org/officeDocument/2006/relationships/hyperlink" Target="mailto:aditya@123" TargetMode="External"/><Relationship Id="rId294" Type="http://schemas.openxmlformats.org/officeDocument/2006/relationships/hyperlink" Target="mailto:aditya@123" TargetMode="External"/><Relationship Id="rId308" Type="http://schemas.openxmlformats.org/officeDocument/2006/relationships/hyperlink" Target="mailto:aditya@123" TargetMode="External"/><Relationship Id="rId515" Type="http://schemas.openxmlformats.org/officeDocument/2006/relationships/hyperlink" Target="mailto:aditya@123" TargetMode="External"/><Relationship Id="rId47" Type="http://schemas.openxmlformats.org/officeDocument/2006/relationships/hyperlink" Target="mailto:aditya@123" TargetMode="External"/><Relationship Id="rId89" Type="http://schemas.openxmlformats.org/officeDocument/2006/relationships/hyperlink" Target="mailto:aditya@123" TargetMode="External"/><Relationship Id="rId112" Type="http://schemas.openxmlformats.org/officeDocument/2006/relationships/hyperlink" Target="mailto:aditya@123" TargetMode="External"/><Relationship Id="rId154" Type="http://schemas.openxmlformats.org/officeDocument/2006/relationships/hyperlink" Target="mailto:aditya@123" TargetMode="External"/><Relationship Id="rId361" Type="http://schemas.openxmlformats.org/officeDocument/2006/relationships/hyperlink" Target="mailto:aditya@123" TargetMode="External"/><Relationship Id="rId557" Type="http://schemas.openxmlformats.org/officeDocument/2006/relationships/hyperlink" Target="mailto:aditya@123" TargetMode="External"/><Relationship Id="rId599" Type="http://schemas.openxmlformats.org/officeDocument/2006/relationships/hyperlink" Target="mailto:aditya@123" TargetMode="External"/><Relationship Id="rId196" Type="http://schemas.openxmlformats.org/officeDocument/2006/relationships/hyperlink" Target="mailto:aditya@123" TargetMode="External"/><Relationship Id="rId417" Type="http://schemas.openxmlformats.org/officeDocument/2006/relationships/hyperlink" Target="mailto:aditya@123" TargetMode="External"/><Relationship Id="rId459" Type="http://schemas.openxmlformats.org/officeDocument/2006/relationships/hyperlink" Target="mailto:aditya@123" TargetMode="External"/><Relationship Id="rId624" Type="http://schemas.openxmlformats.org/officeDocument/2006/relationships/hyperlink" Target="mailto:aditya@123" TargetMode="External"/><Relationship Id="rId16" Type="http://schemas.openxmlformats.org/officeDocument/2006/relationships/hyperlink" Target="mailto:aditya@123" TargetMode="External"/><Relationship Id="rId221" Type="http://schemas.openxmlformats.org/officeDocument/2006/relationships/hyperlink" Target="mailto:aditya@123" TargetMode="External"/><Relationship Id="rId263" Type="http://schemas.openxmlformats.org/officeDocument/2006/relationships/hyperlink" Target="mailto:aditya@123" TargetMode="External"/><Relationship Id="rId319" Type="http://schemas.openxmlformats.org/officeDocument/2006/relationships/hyperlink" Target="mailto:aditya@123" TargetMode="External"/><Relationship Id="rId470" Type="http://schemas.openxmlformats.org/officeDocument/2006/relationships/hyperlink" Target="mailto:aditya@123" TargetMode="External"/><Relationship Id="rId526" Type="http://schemas.openxmlformats.org/officeDocument/2006/relationships/hyperlink" Target="mailto:aditya@123" TargetMode="External"/><Relationship Id="rId58" Type="http://schemas.openxmlformats.org/officeDocument/2006/relationships/hyperlink" Target="mailto:aditya@123" TargetMode="External"/><Relationship Id="rId123" Type="http://schemas.openxmlformats.org/officeDocument/2006/relationships/hyperlink" Target="mailto:aditya@123" TargetMode="External"/><Relationship Id="rId330" Type="http://schemas.openxmlformats.org/officeDocument/2006/relationships/hyperlink" Target="mailto:aditya@123" TargetMode="External"/><Relationship Id="rId568" Type="http://schemas.openxmlformats.org/officeDocument/2006/relationships/hyperlink" Target="mailto:aditya@123" TargetMode="External"/><Relationship Id="rId165" Type="http://schemas.openxmlformats.org/officeDocument/2006/relationships/hyperlink" Target="mailto:aditya@123" TargetMode="External"/><Relationship Id="rId372" Type="http://schemas.openxmlformats.org/officeDocument/2006/relationships/hyperlink" Target="mailto:aditya@123" TargetMode="External"/><Relationship Id="rId428" Type="http://schemas.openxmlformats.org/officeDocument/2006/relationships/hyperlink" Target="mailto:aditya@123" TargetMode="External"/><Relationship Id="rId232" Type="http://schemas.openxmlformats.org/officeDocument/2006/relationships/hyperlink" Target="mailto:aditya@123" TargetMode="External"/><Relationship Id="rId274" Type="http://schemas.openxmlformats.org/officeDocument/2006/relationships/hyperlink" Target="mailto:aditya@123" TargetMode="External"/><Relationship Id="rId481" Type="http://schemas.openxmlformats.org/officeDocument/2006/relationships/hyperlink" Target="mailto:aditya@123" TargetMode="External"/><Relationship Id="rId27" Type="http://schemas.openxmlformats.org/officeDocument/2006/relationships/hyperlink" Target="mailto:aditya@123" TargetMode="External"/><Relationship Id="rId69" Type="http://schemas.openxmlformats.org/officeDocument/2006/relationships/hyperlink" Target="mailto:aditya@123" TargetMode="External"/><Relationship Id="rId134" Type="http://schemas.openxmlformats.org/officeDocument/2006/relationships/hyperlink" Target="mailto:aditya@123" TargetMode="External"/><Relationship Id="rId537" Type="http://schemas.openxmlformats.org/officeDocument/2006/relationships/hyperlink" Target="mailto:aditya@123" TargetMode="External"/><Relationship Id="rId579" Type="http://schemas.openxmlformats.org/officeDocument/2006/relationships/hyperlink" Target="mailto:aditya@123" TargetMode="External"/><Relationship Id="rId80" Type="http://schemas.openxmlformats.org/officeDocument/2006/relationships/hyperlink" Target="mailto:aditya@123" TargetMode="External"/><Relationship Id="rId176" Type="http://schemas.openxmlformats.org/officeDocument/2006/relationships/hyperlink" Target="mailto:aditya@123" TargetMode="External"/><Relationship Id="rId341" Type="http://schemas.openxmlformats.org/officeDocument/2006/relationships/hyperlink" Target="mailto:aditya@123" TargetMode="External"/><Relationship Id="rId383" Type="http://schemas.openxmlformats.org/officeDocument/2006/relationships/hyperlink" Target="mailto:aditya@123" TargetMode="External"/><Relationship Id="rId439" Type="http://schemas.openxmlformats.org/officeDocument/2006/relationships/hyperlink" Target="mailto:aditya@123" TargetMode="External"/><Relationship Id="rId590" Type="http://schemas.openxmlformats.org/officeDocument/2006/relationships/hyperlink" Target="mailto:aditya@123" TargetMode="External"/><Relationship Id="rId604" Type="http://schemas.openxmlformats.org/officeDocument/2006/relationships/hyperlink" Target="mailto:aditya@123" TargetMode="External"/><Relationship Id="rId201" Type="http://schemas.openxmlformats.org/officeDocument/2006/relationships/hyperlink" Target="mailto:aditya@123" TargetMode="External"/><Relationship Id="rId243" Type="http://schemas.openxmlformats.org/officeDocument/2006/relationships/hyperlink" Target="mailto:aditya@123" TargetMode="External"/><Relationship Id="rId285" Type="http://schemas.openxmlformats.org/officeDocument/2006/relationships/hyperlink" Target="mailto:aditya@123" TargetMode="External"/><Relationship Id="rId450" Type="http://schemas.openxmlformats.org/officeDocument/2006/relationships/hyperlink" Target="mailto:aditya@123" TargetMode="External"/><Relationship Id="rId506" Type="http://schemas.openxmlformats.org/officeDocument/2006/relationships/hyperlink" Target="mailto:aditya@123" TargetMode="External"/><Relationship Id="rId38" Type="http://schemas.openxmlformats.org/officeDocument/2006/relationships/hyperlink" Target="mailto:aditya@123" TargetMode="External"/><Relationship Id="rId103" Type="http://schemas.openxmlformats.org/officeDocument/2006/relationships/hyperlink" Target="mailto:aditya@123" TargetMode="External"/><Relationship Id="rId310" Type="http://schemas.openxmlformats.org/officeDocument/2006/relationships/hyperlink" Target="mailto:aditya@123" TargetMode="External"/><Relationship Id="rId492" Type="http://schemas.openxmlformats.org/officeDocument/2006/relationships/hyperlink" Target="mailto:aditya@123" TargetMode="External"/><Relationship Id="rId548" Type="http://schemas.openxmlformats.org/officeDocument/2006/relationships/hyperlink" Target="mailto:aditya@123" TargetMode="External"/><Relationship Id="rId91" Type="http://schemas.openxmlformats.org/officeDocument/2006/relationships/hyperlink" Target="mailto:aditya@123" TargetMode="External"/><Relationship Id="rId145" Type="http://schemas.openxmlformats.org/officeDocument/2006/relationships/hyperlink" Target="mailto:aditya@123" TargetMode="External"/><Relationship Id="rId187" Type="http://schemas.openxmlformats.org/officeDocument/2006/relationships/hyperlink" Target="mailto:aditya@123" TargetMode="External"/><Relationship Id="rId352" Type="http://schemas.openxmlformats.org/officeDocument/2006/relationships/hyperlink" Target="mailto:aditya@123" TargetMode="External"/><Relationship Id="rId394" Type="http://schemas.openxmlformats.org/officeDocument/2006/relationships/hyperlink" Target="mailto:aditya@123" TargetMode="External"/><Relationship Id="rId408" Type="http://schemas.openxmlformats.org/officeDocument/2006/relationships/hyperlink" Target="mailto:aditya@123" TargetMode="External"/><Relationship Id="rId615" Type="http://schemas.openxmlformats.org/officeDocument/2006/relationships/hyperlink" Target="mailto:aditya@123" TargetMode="External"/><Relationship Id="rId212" Type="http://schemas.openxmlformats.org/officeDocument/2006/relationships/hyperlink" Target="mailto:aditya@123" TargetMode="External"/><Relationship Id="rId254" Type="http://schemas.openxmlformats.org/officeDocument/2006/relationships/hyperlink" Target="mailto:aditya@123" TargetMode="External"/><Relationship Id="rId49" Type="http://schemas.openxmlformats.org/officeDocument/2006/relationships/hyperlink" Target="mailto:aditya@123" TargetMode="External"/><Relationship Id="rId114" Type="http://schemas.openxmlformats.org/officeDocument/2006/relationships/hyperlink" Target="mailto:aditya@123" TargetMode="External"/><Relationship Id="rId296" Type="http://schemas.openxmlformats.org/officeDocument/2006/relationships/hyperlink" Target="mailto:aditya@123" TargetMode="External"/><Relationship Id="rId461" Type="http://schemas.openxmlformats.org/officeDocument/2006/relationships/hyperlink" Target="mailto:aditya@123" TargetMode="External"/><Relationship Id="rId517" Type="http://schemas.openxmlformats.org/officeDocument/2006/relationships/hyperlink" Target="mailto:aditya@123" TargetMode="External"/><Relationship Id="rId559" Type="http://schemas.openxmlformats.org/officeDocument/2006/relationships/hyperlink" Target="mailto:aditya@123" TargetMode="External"/><Relationship Id="rId60" Type="http://schemas.openxmlformats.org/officeDocument/2006/relationships/hyperlink" Target="mailto:aditya@123" TargetMode="External"/><Relationship Id="rId156" Type="http://schemas.openxmlformats.org/officeDocument/2006/relationships/hyperlink" Target="mailto:aditya@123" TargetMode="External"/><Relationship Id="rId198" Type="http://schemas.openxmlformats.org/officeDocument/2006/relationships/hyperlink" Target="mailto:aditya@123" TargetMode="External"/><Relationship Id="rId321" Type="http://schemas.openxmlformats.org/officeDocument/2006/relationships/hyperlink" Target="mailto:aditya@123" TargetMode="External"/><Relationship Id="rId363" Type="http://schemas.openxmlformats.org/officeDocument/2006/relationships/hyperlink" Target="mailto:aditya@123" TargetMode="External"/><Relationship Id="rId419" Type="http://schemas.openxmlformats.org/officeDocument/2006/relationships/hyperlink" Target="mailto:aditya@123" TargetMode="External"/><Relationship Id="rId570" Type="http://schemas.openxmlformats.org/officeDocument/2006/relationships/hyperlink" Target="mailto:aditya@123" TargetMode="External"/><Relationship Id="rId626" Type="http://schemas.openxmlformats.org/officeDocument/2006/relationships/hyperlink" Target="mailto:aditya@123" TargetMode="External"/><Relationship Id="rId223" Type="http://schemas.openxmlformats.org/officeDocument/2006/relationships/hyperlink" Target="mailto:aditya@123" TargetMode="External"/><Relationship Id="rId430" Type="http://schemas.openxmlformats.org/officeDocument/2006/relationships/hyperlink" Target="mailto:aditya@123" TargetMode="External"/><Relationship Id="rId18" Type="http://schemas.openxmlformats.org/officeDocument/2006/relationships/hyperlink" Target="mailto:aditya@123" TargetMode="External"/><Relationship Id="rId265" Type="http://schemas.openxmlformats.org/officeDocument/2006/relationships/hyperlink" Target="mailto:aditya@123" TargetMode="External"/><Relationship Id="rId472" Type="http://schemas.openxmlformats.org/officeDocument/2006/relationships/hyperlink" Target="mailto:aditya@123" TargetMode="External"/><Relationship Id="rId528" Type="http://schemas.openxmlformats.org/officeDocument/2006/relationships/hyperlink" Target="mailto:aditya@123" TargetMode="External"/><Relationship Id="rId125" Type="http://schemas.openxmlformats.org/officeDocument/2006/relationships/hyperlink" Target="mailto:aditya@123" TargetMode="External"/><Relationship Id="rId167" Type="http://schemas.openxmlformats.org/officeDocument/2006/relationships/hyperlink" Target="mailto:aditya@123" TargetMode="External"/><Relationship Id="rId332" Type="http://schemas.openxmlformats.org/officeDocument/2006/relationships/hyperlink" Target="mailto:aditya@123" TargetMode="External"/><Relationship Id="rId374" Type="http://schemas.openxmlformats.org/officeDocument/2006/relationships/hyperlink" Target="mailto:aditya@123" TargetMode="External"/><Relationship Id="rId581" Type="http://schemas.openxmlformats.org/officeDocument/2006/relationships/hyperlink" Target="mailto:aditya@123" TargetMode="External"/><Relationship Id="rId71" Type="http://schemas.openxmlformats.org/officeDocument/2006/relationships/hyperlink" Target="mailto:aditya@123" TargetMode="External"/><Relationship Id="rId234" Type="http://schemas.openxmlformats.org/officeDocument/2006/relationships/hyperlink" Target="mailto:aditya@123" TargetMode="External"/><Relationship Id="rId2" Type="http://schemas.openxmlformats.org/officeDocument/2006/relationships/hyperlink" Target="mailto:aditya@123" TargetMode="External"/><Relationship Id="rId29" Type="http://schemas.openxmlformats.org/officeDocument/2006/relationships/hyperlink" Target="mailto:aditya@123" TargetMode="External"/><Relationship Id="rId276" Type="http://schemas.openxmlformats.org/officeDocument/2006/relationships/hyperlink" Target="mailto:aditya@123" TargetMode="External"/><Relationship Id="rId441" Type="http://schemas.openxmlformats.org/officeDocument/2006/relationships/hyperlink" Target="mailto:aditya@123" TargetMode="External"/><Relationship Id="rId483" Type="http://schemas.openxmlformats.org/officeDocument/2006/relationships/hyperlink" Target="mailto:aditya@123" TargetMode="External"/><Relationship Id="rId539" Type="http://schemas.openxmlformats.org/officeDocument/2006/relationships/hyperlink" Target="mailto:aditya@123" TargetMode="External"/><Relationship Id="rId40" Type="http://schemas.openxmlformats.org/officeDocument/2006/relationships/hyperlink" Target="mailto:aditya@123" TargetMode="External"/><Relationship Id="rId136" Type="http://schemas.openxmlformats.org/officeDocument/2006/relationships/hyperlink" Target="mailto:aditya@123" TargetMode="External"/><Relationship Id="rId178" Type="http://schemas.openxmlformats.org/officeDocument/2006/relationships/hyperlink" Target="mailto:aditya@123" TargetMode="External"/><Relationship Id="rId301" Type="http://schemas.openxmlformats.org/officeDocument/2006/relationships/hyperlink" Target="mailto:aditya@123" TargetMode="External"/><Relationship Id="rId343" Type="http://schemas.openxmlformats.org/officeDocument/2006/relationships/hyperlink" Target="mailto:aditya@123" TargetMode="External"/><Relationship Id="rId550" Type="http://schemas.openxmlformats.org/officeDocument/2006/relationships/hyperlink" Target="mailto:aditya@123" TargetMode="External"/><Relationship Id="rId82" Type="http://schemas.openxmlformats.org/officeDocument/2006/relationships/hyperlink" Target="mailto:aditya@123" TargetMode="External"/><Relationship Id="rId203" Type="http://schemas.openxmlformats.org/officeDocument/2006/relationships/hyperlink" Target="mailto:aditya@123" TargetMode="External"/><Relationship Id="rId385" Type="http://schemas.openxmlformats.org/officeDocument/2006/relationships/hyperlink" Target="mailto:aditya@123" TargetMode="External"/><Relationship Id="rId592" Type="http://schemas.openxmlformats.org/officeDocument/2006/relationships/hyperlink" Target="mailto:aditya@123" TargetMode="External"/><Relationship Id="rId606" Type="http://schemas.openxmlformats.org/officeDocument/2006/relationships/hyperlink" Target="mailto:aditya@123" TargetMode="External"/><Relationship Id="rId245" Type="http://schemas.openxmlformats.org/officeDocument/2006/relationships/hyperlink" Target="mailto:aditya@123" TargetMode="External"/><Relationship Id="rId287" Type="http://schemas.openxmlformats.org/officeDocument/2006/relationships/hyperlink" Target="mailto:aditya@123" TargetMode="External"/><Relationship Id="rId410" Type="http://schemas.openxmlformats.org/officeDocument/2006/relationships/hyperlink" Target="mailto:aditya@123" TargetMode="External"/><Relationship Id="rId452" Type="http://schemas.openxmlformats.org/officeDocument/2006/relationships/hyperlink" Target="mailto:aditya@123" TargetMode="External"/><Relationship Id="rId494" Type="http://schemas.openxmlformats.org/officeDocument/2006/relationships/hyperlink" Target="mailto:aditya@123" TargetMode="External"/><Relationship Id="rId508" Type="http://schemas.openxmlformats.org/officeDocument/2006/relationships/hyperlink" Target="mailto:aditya@123" TargetMode="External"/><Relationship Id="rId105" Type="http://schemas.openxmlformats.org/officeDocument/2006/relationships/hyperlink" Target="mailto:aditya@123" TargetMode="External"/><Relationship Id="rId147" Type="http://schemas.openxmlformats.org/officeDocument/2006/relationships/hyperlink" Target="mailto:aditya@123" TargetMode="External"/><Relationship Id="rId312" Type="http://schemas.openxmlformats.org/officeDocument/2006/relationships/hyperlink" Target="mailto:aditya@123" TargetMode="External"/><Relationship Id="rId354" Type="http://schemas.openxmlformats.org/officeDocument/2006/relationships/hyperlink" Target="mailto:aditya@123" TargetMode="External"/><Relationship Id="rId51" Type="http://schemas.openxmlformats.org/officeDocument/2006/relationships/hyperlink" Target="mailto:aditya@123" TargetMode="External"/><Relationship Id="rId93" Type="http://schemas.openxmlformats.org/officeDocument/2006/relationships/hyperlink" Target="mailto:aditya@123" TargetMode="External"/><Relationship Id="rId189" Type="http://schemas.openxmlformats.org/officeDocument/2006/relationships/hyperlink" Target="mailto:aditya@123" TargetMode="External"/><Relationship Id="rId396" Type="http://schemas.openxmlformats.org/officeDocument/2006/relationships/hyperlink" Target="mailto:aditya@123" TargetMode="External"/><Relationship Id="rId561" Type="http://schemas.openxmlformats.org/officeDocument/2006/relationships/hyperlink" Target="mailto:aditya@123" TargetMode="External"/><Relationship Id="rId617" Type="http://schemas.openxmlformats.org/officeDocument/2006/relationships/hyperlink" Target="mailto:aditya@123" TargetMode="External"/><Relationship Id="rId214" Type="http://schemas.openxmlformats.org/officeDocument/2006/relationships/hyperlink" Target="mailto:aditya@123" TargetMode="External"/><Relationship Id="rId256" Type="http://schemas.openxmlformats.org/officeDocument/2006/relationships/hyperlink" Target="mailto:aditya@123" TargetMode="External"/><Relationship Id="rId298" Type="http://schemas.openxmlformats.org/officeDocument/2006/relationships/hyperlink" Target="mailto:aditya@123" TargetMode="External"/><Relationship Id="rId421" Type="http://schemas.openxmlformats.org/officeDocument/2006/relationships/hyperlink" Target="mailto:aditya@123" TargetMode="External"/><Relationship Id="rId463" Type="http://schemas.openxmlformats.org/officeDocument/2006/relationships/hyperlink" Target="mailto:aditya@123" TargetMode="External"/><Relationship Id="rId519" Type="http://schemas.openxmlformats.org/officeDocument/2006/relationships/hyperlink" Target="mailto:aditya@123" TargetMode="External"/><Relationship Id="rId116" Type="http://schemas.openxmlformats.org/officeDocument/2006/relationships/hyperlink" Target="mailto:aditya@123" TargetMode="External"/><Relationship Id="rId158" Type="http://schemas.openxmlformats.org/officeDocument/2006/relationships/hyperlink" Target="mailto:aditya@123" TargetMode="External"/><Relationship Id="rId323" Type="http://schemas.openxmlformats.org/officeDocument/2006/relationships/hyperlink" Target="mailto:aditya@123" TargetMode="External"/><Relationship Id="rId530" Type="http://schemas.openxmlformats.org/officeDocument/2006/relationships/hyperlink" Target="mailto:aditya@123" TargetMode="External"/><Relationship Id="rId20" Type="http://schemas.openxmlformats.org/officeDocument/2006/relationships/hyperlink" Target="mailto:aditya@123" TargetMode="External"/><Relationship Id="rId62" Type="http://schemas.openxmlformats.org/officeDocument/2006/relationships/hyperlink" Target="mailto:aditya@123" TargetMode="External"/><Relationship Id="rId365" Type="http://schemas.openxmlformats.org/officeDocument/2006/relationships/hyperlink" Target="mailto:aditya@123" TargetMode="External"/><Relationship Id="rId572" Type="http://schemas.openxmlformats.org/officeDocument/2006/relationships/hyperlink" Target="mailto:aditya@123" TargetMode="External"/><Relationship Id="rId628" Type="http://schemas.openxmlformats.org/officeDocument/2006/relationships/hyperlink" Target="mailto:aditya@123" TargetMode="External"/><Relationship Id="rId225" Type="http://schemas.openxmlformats.org/officeDocument/2006/relationships/hyperlink" Target="mailto:aditya@123" TargetMode="External"/><Relationship Id="rId267" Type="http://schemas.openxmlformats.org/officeDocument/2006/relationships/hyperlink" Target="mailto:aditya@123" TargetMode="External"/><Relationship Id="rId432" Type="http://schemas.openxmlformats.org/officeDocument/2006/relationships/hyperlink" Target="mailto:aditya@123" TargetMode="External"/><Relationship Id="rId474" Type="http://schemas.openxmlformats.org/officeDocument/2006/relationships/hyperlink" Target="mailto:aditya@123" TargetMode="External"/><Relationship Id="rId127" Type="http://schemas.openxmlformats.org/officeDocument/2006/relationships/hyperlink" Target="mailto:aditya@123" TargetMode="External"/><Relationship Id="rId31" Type="http://schemas.openxmlformats.org/officeDocument/2006/relationships/hyperlink" Target="mailto:aditya@123" TargetMode="External"/><Relationship Id="rId73" Type="http://schemas.openxmlformats.org/officeDocument/2006/relationships/hyperlink" Target="mailto:aditya@123" TargetMode="External"/><Relationship Id="rId169" Type="http://schemas.openxmlformats.org/officeDocument/2006/relationships/hyperlink" Target="mailto:aditya@123" TargetMode="External"/><Relationship Id="rId334" Type="http://schemas.openxmlformats.org/officeDocument/2006/relationships/hyperlink" Target="mailto:aditya@123" TargetMode="External"/><Relationship Id="rId376" Type="http://schemas.openxmlformats.org/officeDocument/2006/relationships/hyperlink" Target="mailto:aditya@123" TargetMode="External"/><Relationship Id="rId541" Type="http://schemas.openxmlformats.org/officeDocument/2006/relationships/hyperlink" Target="mailto:aditya@123" TargetMode="External"/><Relationship Id="rId583" Type="http://schemas.openxmlformats.org/officeDocument/2006/relationships/hyperlink" Target="mailto:aditya@123" TargetMode="External"/><Relationship Id="rId4" Type="http://schemas.openxmlformats.org/officeDocument/2006/relationships/hyperlink" Target="mailto:aditya@123" TargetMode="External"/><Relationship Id="rId180" Type="http://schemas.openxmlformats.org/officeDocument/2006/relationships/hyperlink" Target="mailto:aditya@123" TargetMode="External"/><Relationship Id="rId236" Type="http://schemas.openxmlformats.org/officeDocument/2006/relationships/hyperlink" Target="mailto:aditya@123" TargetMode="External"/><Relationship Id="rId278" Type="http://schemas.openxmlformats.org/officeDocument/2006/relationships/hyperlink" Target="mailto:aditya@123" TargetMode="External"/><Relationship Id="rId401" Type="http://schemas.openxmlformats.org/officeDocument/2006/relationships/hyperlink" Target="mailto:aditya@123" TargetMode="External"/><Relationship Id="rId443" Type="http://schemas.openxmlformats.org/officeDocument/2006/relationships/hyperlink" Target="mailto:aditya@123" TargetMode="External"/><Relationship Id="rId303" Type="http://schemas.openxmlformats.org/officeDocument/2006/relationships/hyperlink" Target="mailto:aditya@123" TargetMode="External"/><Relationship Id="rId485" Type="http://schemas.openxmlformats.org/officeDocument/2006/relationships/hyperlink" Target="mailto:aditya@123" TargetMode="External"/><Relationship Id="rId42" Type="http://schemas.openxmlformats.org/officeDocument/2006/relationships/hyperlink" Target="mailto:aditya@123" TargetMode="External"/><Relationship Id="rId84" Type="http://schemas.openxmlformats.org/officeDocument/2006/relationships/hyperlink" Target="mailto:aditya@123" TargetMode="External"/><Relationship Id="rId138" Type="http://schemas.openxmlformats.org/officeDocument/2006/relationships/hyperlink" Target="mailto:aditya@123" TargetMode="External"/><Relationship Id="rId345" Type="http://schemas.openxmlformats.org/officeDocument/2006/relationships/hyperlink" Target="mailto:aditya@123" TargetMode="External"/><Relationship Id="rId387" Type="http://schemas.openxmlformats.org/officeDocument/2006/relationships/hyperlink" Target="mailto:aditya@123" TargetMode="External"/><Relationship Id="rId510" Type="http://schemas.openxmlformats.org/officeDocument/2006/relationships/hyperlink" Target="mailto:aditya@123" TargetMode="External"/><Relationship Id="rId552" Type="http://schemas.openxmlformats.org/officeDocument/2006/relationships/hyperlink" Target="mailto:aditya@123" TargetMode="External"/><Relationship Id="rId594" Type="http://schemas.openxmlformats.org/officeDocument/2006/relationships/hyperlink" Target="mailto:aditya@123" TargetMode="External"/><Relationship Id="rId608" Type="http://schemas.openxmlformats.org/officeDocument/2006/relationships/hyperlink" Target="mailto:aditya@123" TargetMode="External"/><Relationship Id="rId191" Type="http://schemas.openxmlformats.org/officeDocument/2006/relationships/hyperlink" Target="mailto:aditya@123" TargetMode="External"/><Relationship Id="rId205" Type="http://schemas.openxmlformats.org/officeDocument/2006/relationships/hyperlink" Target="mailto:aditya@123" TargetMode="External"/><Relationship Id="rId247" Type="http://schemas.openxmlformats.org/officeDocument/2006/relationships/hyperlink" Target="mailto:aditya@123" TargetMode="External"/><Relationship Id="rId412" Type="http://schemas.openxmlformats.org/officeDocument/2006/relationships/hyperlink" Target="mailto:aditya@123" TargetMode="External"/><Relationship Id="rId107" Type="http://schemas.openxmlformats.org/officeDocument/2006/relationships/hyperlink" Target="mailto:aditya@123" TargetMode="External"/><Relationship Id="rId289" Type="http://schemas.openxmlformats.org/officeDocument/2006/relationships/hyperlink" Target="mailto:aditya@123" TargetMode="External"/><Relationship Id="rId454" Type="http://schemas.openxmlformats.org/officeDocument/2006/relationships/hyperlink" Target="mailto:aditya@123" TargetMode="External"/><Relationship Id="rId496" Type="http://schemas.openxmlformats.org/officeDocument/2006/relationships/hyperlink" Target="mailto:aditya@123" TargetMode="External"/><Relationship Id="rId11" Type="http://schemas.openxmlformats.org/officeDocument/2006/relationships/hyperlink" Target="mailto:aditya@123" TargetMode="External"/><Relationship Id="rId53" Type="http://schemas.openxmlformats.org/officeDocument/2006/relationships/hyperlink" Target="mailto:aditya@123" TargetMode="External"/><Relationship Id="rId149" Type="http://schemas.openxmlformats.org/officeDocument/2006/relationships/hyperlink" Target="mailto:aditya@123" TargetMode="External"/><Relationship Id="rId314" Type="http://schemas.openxmlformats.org/officeDocument/2006/relationships/hyperlink" Target="mailto:aditya@123" TargetMode="External"/><Relationship Id="rId356" Type="http://schemas.openxmlformats.org/officeDocument/2006/relationships/hyperlink" Target="mailto:aditya@123" TargetMode="External"/><Relationship Id="rId398" Type="http://schemas.openxmlformats.org/officeDocument/2006/relationships/hyperlink" Target="mailto:aditya@123" TargetMode="External"/><Relationship Id="rId521" Type="http://schemas.openxmlformats.org/officeDocument/2006/relationships/hyperlink" Target="mailto:aditya@123" TargetMode="External"/><Relationship Id="rId563" Type="http://schemas.openxmlformats.org/officeDocument/2006/relationships/hyperlink" Target="mailto:aditya@123" TargetMode="External"/><Relationship Id="rId619" Type="http://schemas.openxmlformats.org/officeDocument/2006/relationships/hyperlink" Target="mailto:aditya@123" TargetMode="External"/><Relationship Id="rId95" Type="http://schemas.openxmlformats.org/officeDocument/2006/relationships/hyperlink" Target="mailto:aditya@123" TargetMode="External"/><Relationship Id="rId160" Type="http://schemas.openxmlformats.org/officeDocument/2006/relationships/hyperlink" Target="mailto:aditya@123" TargetMode="External"/><Relationship Id="rId216" Type="http://schemas.openxmlformats.org/officeDocument/2006/relationships/hyperlink" Target="mailto:aditya@123" TargetMode="External"/><Relationship Id="rId423" Type="http://schemas.openxmlformats.org/officeDocument/2006/relationships/hyperlink" Target="mailto:aditya@123" TargetMode="External"/><Relationship Id="rId258" Type="http://schemas.openxmlformats.org/officeDocument/2006/relationships/hyperlink" Target="mailto:aditya@123" TargetMode="External"/><Relationship Id="rId465" Type="http://schemas.openxmlformats.org/officeDocument/2006/relationships/hyperlink" Target="mailto:aditya@123" TargetMode="External"/><Relationship Id="rId630" Type="http://schemas.openxmlformats.org/officeDocument/2006/relationships/hyperlink" Target="mailto:aditya@123" TargetMode="External"/><Relationship Id="rId22" Type="http://schemas.openxmlformats.org/officeDocument/2006/relationships/hyperlink" Target="mailto:aditya@123" TargetMode="External"/><Relationship Id="rId64" Type="http://schemas.openxmlformats.org/officeDocument/2006/relationships/hyperlink" Target="mailto:aditya@123" TargetMode="External"/><Relationship Id="rId118" Type="http://schemas.openxmlformats.org/officeDocument/2006/relationships/hyperlink" Target="mailto:aditya@123" TargetMode="External"/><Relationship Id="rId325" Type="http://schemas.openxmlformats.org/officeDocument/2006/relationships/hyperlink" Target="mailto:aditya@123" TargetMode="External"/><Relationship Id="rId367" Type="http://schemas.openxmlformats.org/officeDocument/2006/relationships/hyperlink" Target="mailto:aditya@123" TargetMode="External"/><Relationship Id="rId532" Type="http://schemas.openxmlformats.org/officeDocument/2006/relationships/hyperlink" Target="mailto:aditya@123" TargetMode="External"/><Relationship Id="rId574" Type="http://schemas.openxmlformats.org/officeDocument/2006/relationships/hyperlink" Target="mailto:aditya@123" TargetMode="External"/><Relationship Id="rId171" Type="http://schemas.openxmlformats.org/officeDocument/2006/relationships/hyperlink" Target="mailto:aditya@123" TargetMode="External"/><Relationship Id="rId227" Type="http://schemas.openxmlformats.org/officeDocument/2006/relationships/hyperlink" Target="mailto:aditya@123" TargetMode="External"/><Relationship Id="rId269" Type="http://schemas.openxmlformats.org/officeDocument/2006/relationships/hyperlink" Target="mailto:aditya@123" TargetMode="External"/><Relationship Id="rId434" Type="http://schemas.openxmlformats.org/officeDocument/2006/relationships/hyperlink" Target="mailto:aditya@123" TargetMode="External"/><Relationship Id="rId476" Type="http://schemas.openxmlformats.org/officeDocument/2006/relationships/hyperlink" Target="mailto:aditya@123" TargetMode="External"/><Relationship Id="rId33" Type="http://schemas.openxmlformats.org/officeDocument/2006/relationships/hyperlink" Target="mailto:aditya@123" TargetMode="External"/><Relationship Id="rId129" Type="http://schemas.openxmlformats.org/officeDocument/2006/relationships/hyperlink" Target="mailto:aditya@123" TargetMode="External"/><Relationship Id="rId280" Type="http://schemas.openxmlformats.org/officeDocument/2006/relationships/hyperlink" Target="mailto:aditya@123" TargetMode="External"/><Relationship Id="rId336" Type="http://schemas.openxmlformats.org/officeDocument/2006/relationships/hyperlink" Target="mailto:aditya@123" TargetMode="External"/><Relationship Id="rId501" Type="http://schemas.openxmlformats.org/officeDocument/2006/relationships/hyperlink" Target="mailto:aditya@123" TargetMode="External"/><Relationship Id="rId543" Type="http://schemas.openxmlformats.org/officeDocument/2006/relationships/hyperlink" Target="mailto:aditya@123" TargetMode="External"/><Relationship Id="rId75" Type="http://schemas.openxmlformats.org/officeDocument/2006/relationships/hyperlink" Target="mailto:aditya@123" TargetMode="External"/><Relationship Id="rId140" Type="http://schemas.openxmlformats.org/officeDocument/2006/relationships/hyperlink" Target="mailto:aditya@123" TargetMode="External"/><Relationship Id="rId182" Type="http://schemas.openxmlformats.org/officeDocument/2006/relationships/hyperlink" Target="mailto:aditya@123" TargetMode="External"/><Relationship Id="rId378" Type="http://schemas.openxmlformats.org/officeDocument/2006/relationships/hyperlink" Target="mailto:aditya@123" TargetMode="External"/><Relationship Id="rId403" Type="http://schemas.openxmlformats.org/officeDocument/2006/relationships/hyperlink" Target="mailto:aditya@123" TargetMode="External"/><Relationship Id="rId585" Type="http://schemas.openxmlformats.org/officeDocument/2006/relationships/hyperlink" Target="mailto:aditya@123" TargetMode="External"/><Relationship Id="rId6" Type="http://schemas.openxmlformats.org/officeDocument/2006/relationships/hyperlink" Target="mailto:aditya@123" TargetMode="External"/><Relationship Id="rId238" Type="http://schemas.openxmlformats.org/officeDocument/2006/relationships/hyperlink" Target="mailto:aditya@123" TargetMode="External"/><Relationship Id="rId445" Type="http://schemas.openxmlformats.org/officeDocument/2006/relationships/hyperlink" Target="mailto:aditya@123" TargetMode="External"/><Relationship Id="rId487" Type="http://schemas.openxmlformats.org/officeDocument/2006/relationships/hyperlink" Target="mailto:aditya@123" TargetMode="External"/><Relationship Id="rId610" Type="http://schemas.openxmlformats.org/officeDocument/2006/relationships/hyperlink" Target="mailto:aditya@123" TargetMode="External"/><Relationship Id="rId291" Type="http://schemas.openxmlformats.org/officeDocument/2006/relationships/hyperlink" Target="mailto:aditya@123" TargetMode="External"/><Relationship Id="rId305" Type="http://schemas.openxmlformats.org/officeDocument/2006/relationships/hyperlink" Target="mailto:aditya@123" TargetMode="External"/><Relationship Id="rId347" Type="http://schemas.openxmlformats.org/officeDocument/2006/relationships/hyperlink" Target="mailto:aditya@123" TargetMode="External"/><Relationship Id="rId512" Type="http://schemas.openxmlformats.org/officeDocument/2006/relationships/hyperlink" Target="mailto:aditya@123" TargetMode="External"/><Relationship Id="rId44" Type="http://schemas.openxmlformats.org/officeDocument/2006/relationships/hyperlink" Target="mailto:aditya@123" TargetMode="External"/><Relationship Id="rId86" Type="http://schemas.openxmlformats.org/officeDocument/2006/relationships/hyperlink" Target="mailto:aditya@123" TargetMode="External"/><Relationship Id="rId151" Type="http://schemas.openxmlformats.org/officeDocument/2006/relationships/hyperlink" Target="mailto:aditya@123" TargetMode="External"/><Relationship Id="rId389" Type="http://schemas.openxmlformats.org/officeDocument/2006/relationships/hyperlink" Target="mailto:aditya@123" TargetMode="External"/><Relationship Id="rId554" Type="http://schemas.openxmlformats.org/officeDocument/2006/relationships/hyperlink" Target="mailto:aditya@123" TargetMode="External"/><Relationship Id="rId596" Type="http://schemas.openxmlformats.org/officeDocument/2006/relationships/hyperlink" Target="mailto:aditya@123" TargetMode="External"/><Relationship Id="rId193" Type="http://schemas.openxmlformats.org/officeDocument/2006/relationships/hyperlink" Target="mailto:aditya@123" TargetMode="External"/><Relationship Id="rId207" Type="http://schemas.openxmlformats.org/officeDocument/2006/relationships/hyperlink" Target="mailto:aditya@123" TargetMode="External"/><Relationship Id="rId249" Type="http://schemas.openxmlformats.org/officeDocument/2006/relationships/hyperlink" Target="mailto:aditya@123" TargetMode="External"/><Relationship Id="rId414" Type="http://schemas.openxmlformats.org/officeDocument/2006/relationships/hyperlink" Target="mailto:aditya@123" TargetMode="External"/><Relationship Id="rId456" Type="http://schemas.openxmlformats.org/officeDocument/2006/relationships/hyperlink" Target="mailto:aditya@123" TargetMode="External"/><Relationship Id="rId498" Type="http://schemas.openxmlformats.org/officeDocument/2006/relationships/hyperlink" Target="mailto:aditya@123" TargetMode="External"/><Relationship Id="rId621" Type="http://schemas.openxmlformats.org/officeDocument/2006/relationships/hyperlink" Target="mailto:aditya@123" TargetMode="External"/><Relationship Id="rId13" Type="http://schemas.openxmlformats.org/officeDocument/2006/relationships/hyperlink" Target="mailto:aditya@123" TargetMode="External"/><Relationship Id="rId109" Type="http://schemas.openxmlformats.org/officeDocument/2006/relationships/hyperlink" Target="mailto:aditya@123" TargetMode="External"/><Relationship Id="rId260" Type="http://schemas.openxmlformats.org/officeDocument/2006/relationships/hyperlink" Target="mailto:aditya@123" TargetMode="External"/><Relationship Id="rId316" Type="http://schemas.openxmlformats.org/officeDocument/2006/relationships/hyperlink" Target="mailto:aditya@123" TargetMode="External"/><Relationship Id="rId523" Type="http://schemas.openxmlformats.org/officeDocument/2006/relationships/hyperlink" Target="mailto:aditya@123" TargetMode="External"/><Relationship Id="rId55" Type="http://schemas.openxmlformats.org/officeDocument/2006/relationships/hyperlink" Target="mailto:aditya@123" TargetMode="External"/><Relationship Id="rId97" Type="http://schemas.openxmlformats.org/officeDocument/2006/relationships/hyperlink" Target="mailto:aditya@123" TargetMode="External"/><Relationship Id="rId120" Type="http://schemas.openxmlformats.org/officeDocument/2006/relationships/hyperlink" Target="mailto:aditya@123" TargetMode="External"/><Relationship Id="rId358" Type="http://schemas.openxmlformats.org/officeDocument/2006/relationships/hyperlink" Target="mailto:aditya@123" TargetMode="External"/><Relationship Id="rId565" Type="http://schemas.openxmlformats.org/officeDocument/2006/relationships/hyperlink" Target="mailto:aditya@123" TargetMode="External"/><Relationship Id="rId162" Type="http://schemas.openxmlformats.org/officeDocument/2006/relationships/hyperlink" Target="mailto:aditya@123" TargetMode="External"/><Relationship Id="rId218" Type="http://schemas.openxmlformats.org/officeDocument/2006/relationships/hyperlink" Target="mailto:aditya@123" TargetMode="External"/><Relationship Id="rId425" Type="http://schemas.openxmlformats.org/officeDocument/2006/relationships/hyperlink" Target="mailto:aditya@123" TargetMode="External"/><Relationship Id="rId467" Type="http://schemas.openxmlformats.org/officeDocument/2006/relationships/hyperlink" Target="mailto:aditya@123" TargetMode="External"/><Relationship Id="rId632" Type="http://schemas.openxmlformats.org/officeDocument/2006/relationships/hyperlink" Target="mailto:aditya@123" TargetMode="External"/><Relationship Id="rId271" Type="http://schemas.openxmlformats.org/officeDocument/2006/relationships/hyperlink" Target="mailto:aditya@123" TargetMode="External"/><Relationship Id="rId24" Type="http://schemas.openxmlformats.org/officeDocument/2006/relationships/hyperlink" Target="mailto:aditya@123" TargetMode="External"/><Relationship Id="rId66" Type="http://schemas.openxmlformats.org/officeDocument/2006/relationships/hyperlink" Target="mailto:aditya@123" TargetMode="External"/><Relationship Id="rId131" Type="http://schemas.openxmlformats.org/officeDocument/2006/relationships/hyperlink" Target="mailto:aditya@123" TargetMode="External"/><Relationship Id="rId327" Type="http://schemas.openxmlformats.org/officeDocument/2006/relationships/hyperlink" Target="mailto:aditya@123" TargetMode="External"/><Relationship Id="rId369" Type="http://schemas.openxmlformats.org/officeDocument/2006/relationships/hyperlink" Target="mailto:aditya@123" TargetMode="External"/><Relationship Id="rId534" Type="http://schemas.openxmlformats.org/officeDocument/2006/relationships/hyperlink" Target="mailto:aditya@123" TargetMode="External"/><Relationship Id="rId576" Type="http://schemas.openxmlformats.org/officeDocument/2006/relationships/hyperlink" Target="mailto:aditya@123" TargetMode="External"/><Relationship Id="rId173" Type="http://schemas.openxmlformats.org/officeDocument/2006/relationships/hyperlink" Target="mailto:aditya@123" TargetMode="External"/><Relationship Id="rId229" Type="http://schemas.openxmlformats.org/officeDocument/2006/relationships/hyperlink" Target="mailto:aditya@123" TargetMode="External"/><Relationship Id="rId380" Type="http://schemas.openxmlformats.org/officeDocument/2006/relationships/hyperlink" Target="mailto:aditya@123" TargetMode="External"/><Relationship Id="rId436" Type="http://schemas.openxmlformats.org/officeDocument/2006/relationships/hyperlink" Target="mailto:aditya@123" TargetMode="External"/><Relationship Id="rId601" Type="http://schemas.openxmlformats.org/officeDocument/2006/relationships/hyperlink" Target="mailto:aditya@123" TargetMode="External"/><Relationship Id="rId240" Type="http://schemas.openxmlformats.org/officeDocument/2006/relationships/hyperlink" Target="mailto:aditya@123" TargetMode="External"/><Relationship Id="rId478" Type="http://schemas.openxmlformats.org/officeDocument/2006/relationships/hyperlink" Target="mailto:aditya@123" TargetMode="External"/><Relationship Id="rId35" Type="http://schemas.openxmlformats.org/officeDocument/2006/relationships/hyperlink" Target="mailto:aditya@123" TargetMode="External"/><Relationship Id="rId77" Type="http://schemas.openxmlformats.org/officeDocument/2006/relationships/hyperlink" Target="mailto:aditya@123" TargetMode="External"/><Relationship Id="rId100" Type="http://schemas.openxmlformats.org/officeDocument/2006/relationships/hyperlink" Target="mailto:aditya@123" TargetMode="External"/><Relationship Id="rId282" Type="http://schemas.openxmlformats.org/officeDocument/2006/relationships/hyperlink" Target="mailto:aditya@123" TargetMode="External"/><Relationship Id="rId338" Type="http://schemas.openxmlformats.org/officeDocument/2006/relationships/hyperlink" Target="mailto:aditya@123" TargetMode="External"/><Relationship Id="rId503" Type="http://schemas.openxmlformats.org/officeDocument/2006/relationships/hyperlink" Target="mailto:aditya@123" TargetMode="External"/><Relationship Id="rId545" Type="http://schemas.openxmlformats.org/officeDocument/2006/relationships/hyperlink" Target="mailto:aditya@123" TargetMode="External"/><Relationship Id="rId587" Type="http://schemas.openxmlformats.org/officeDocument/2006/relationships/hyperlink" Target="mailto:aditya@123" TargetMode="External"/><Relationship Id="rId8" Type="http://schemas.openxmlformats.org/officeDocument/2006/relationships/hyperlink" Target="mailto:aditya@123" TargetMode="External"/><Relationship Id="rId142" Type="http://schemas.openxmlformats.org/officeDocument/2006/relationships/hyperlink" Target="mailto:aditya@123" TargetMode="External"/><Relationship Id="rId184" Type="http://schemas.openxmlformats.org/officeDocument/2006/relationships/hyperlink" Target="mailto:aditya@123" TargetMode="External"/><Relationship Id="rId391" Type="http://schemas.openxmlformats.org/officeDocument/2006/relationships/hyperlink" Target="mailto:aditya@123" TargetMode="External"/><Relationship Id="rId405" Type="http://schemas.openxmlformats.org/officeDocument/2006/relationships/hyperlink" Target="mailto:aditya@123" TargetMode="External"/><Relationship Id="rId447" Type="http://schemas.openxmlformats.org/officeDocument/2006/relationships/hyperlink" Target="mailto:aditya@123" TargetMode="External"/><Relationship Id="rId612" Type="http://schemas.openxmlformats.org/officeDocument/2006/relationships/hyperlink" Target="mailto:aditya@123" TargetMode="External"/><Relationship Id="rId251" Type="http://schemas.openxmlformats.org/officeDocument/2006/relationships/hyperlink" Target="mailto:aditya@123" TargetMode="External"/><Relationship Id="rId489" Type="http://schemas.openxmlformats.org/officeDocument/2006/relationships/hyperlink" Target="mailto:aditya@123" TargetMode="External"/><Relationship Id="rId46" Type="http://schemas.openxmlformats.org/officeDocument/2006/relationships/hyperlink" Target="mailto:aditya@123" TargetMode="External"/><Relationship Id="rId293" Type="http://schemas.openxmlformats.org/officeDocument/2006/relationships/hyperlink" Target="mailto:aditya@123" TargetMode="External"/><Relationship Id="rId307" Type="http://schemas.openxmlformats.org/officeDocument/2006/relationships/hyperlink" Target="mailto:aditya@123" TargetMode="External"/><Relationship Id="rId349" Type="http://schemas.openxmlformats.org/officeDocument/2006/relationships/hyperlink" Target="mailto:aditya@123" TargetMode="External"/><Relationship Id="rId514" Type="http://schemas.openxmlformats.org/officeDocument/2006/relationships/hyperlink" Target="mailto:aditya@123" TargetMode="External"/><Relationship Id="rId556" Type="http://schemas.openxmlformats.org/officeDocument/2006/relationships/hyperlink" Target="mailto:aditya@123" TargetMode="External"/><Relationship Id="rId88" Type="http://schemas.openxmlformats.org/officeDocument/2006/relationships/hyperlink" Target="mailto:aditya@123" TargetMode="External"/><Relationship Id="rId111" Type="http://schemas.openxmlformats.org/officeDocument/2006/relationships/hyperlink" Target="mailto:aditya@123" TargetMode="External"/><Relationship Id="rId153" Type="http://schemas.openxmlformats.org/officeDocument/2006/relationships/hyperlink" Target="mailto:aditya@123" TargetMode="External"/><Relationship Id="rId195" Type="http://schemas.openxmlformats.org/officeDocument/2006/relationships/hyperlink" Target="mailto:aditya@123" TargetMode="External"/><Relationship Id="rId209" Type="http://schemas.openxmlformats.org/officeDocument/2006/relationships/hyperlink" Target="mailto:aditya@123" TargetMode="External"/><Relationship Id="rId360" Type="http://schemas.openxmlformats.org/officeDocument/2006/relationships/hyperlink" Target="mailto:aditya@123" TargetMode="External"/><Relationship Id="rId416" Type="http://schemas.openxmlformats.org/officeDocument/2006/relationships/hyperlink" Target="mailto:aditya@123" TargetMode="External"/><Relationship Id="rId598" Type="http://schemas.openxmlformats.org/officeDocument/2006/relationships/hyperlink" Target="mailto:aditya@123" TargetMode="External"/><Relationship Id="rId220" Type="http://schemas.openxmlformats.org/officeDocument/2006/relationships/hyperlink" Target="mailto:aditya@123" TargetMode="External"/><Relationship Id="rId458" Type="http://schemas.openxmlformats.org/officeDocument/2006/relationships/hyperlink" Target="mailto:aditya@123" TargetMode="External"/><Relationship Id="rId623" Type="http://schemas.openxmlformats.org/officeDocument/2006/relationships/hyperlink" Target="mailto:aditya@123" TargetMode="External"/><Relationship Id="rId15" Type="http://schemas.openxmlformats.org/officeDocument/2006/relationships/hyperlink" Target="mailto:aditya@123" TargetMode="External"/><Relationship Id="rId57" Type="http://schemas.openxmlformats.org/officeDocument/2006/relationships/hyperlink" Target="mailto:aditya@123" TargetMode="External"/><Relationship Id="rId262" Type="http://schemas.openxmlformats.org/officeDocument/2006/relationships/hyperlink" Target="mailto:aditya@123" TargetMode="External"/><Relationship Id="rId318" Type="http://schemas.openxmlformats.org/officeDocument/2006/relationships/hyperlink" Target="mailto:aditya@123" TargetMode="External"/><Relationship Id="rId525" Type="http://schemas.openxmlformats.org/officeDocument/2006/relationships/hyperlink" Target="mailto:aditya@123" TargetMode="External"/><Relationship Id="rId567" Type="http://schemas.openxmlformats.org/officeDocument/2006/relationships/hyperlink" Target="mailto:aditya@123" TargetMode="External"/><Relationship Id="rId99" Type="http://schemas.openxmlformats.org/officeDocument/2006/relationships/hyperlink" Target="mailto:aditya@123" TargetMode="External"/><Relationship Id="rId122" Type="http://schemas.openxmlformats.org/officeDocument/2006/relationships/hyperlink" Target="mailto:aditya@123" TargetMode="External"/><Relationship Id="rId164" Type="http://schemas.openxmlformats.org/officeDocument/2006/relationships/hyperlink" Target="mailto:aditya@123" TargetMode="External"/><Relationship Id="rId371" Type="http://schemas.openxmlformats.org/officeDocument/2006/relationships/hyperlink" Target="mailto:aditya@123" TargetMode="External"/><Relationship Id="rId427" Type="http://schemas.openxmlformats.org/officeDocument/2006/relationships/hyperlink" Target="mailto:aditya@123" TargetMode="External"/><Relationship Id="rId469" Type="http://schemas.openxmlformats.org/officeDocument/2006/relationships/hyperlink" Target="mailto:aditya@123" TargetMode="External"/><Relationship Id="rId26" Type="http://schemas.openxmlformats.org/officeDocument/2006/relationships/hyperlink" Target="mailto:aditya@123" TargetMode="External"/><Relationship Id="rId231" Type="http://schemas.openxmlformats.org/officeDocument/2006/relationships/hyperlink" Target="mailto:aditya@123" TargetMode="External"/><Relationship Id="rId273" Type="http://schemas.openxmlformats.org/officeDocument/2006/relationships/hyperlink" Target="mailto:aditya@123" TargetMode="External"/><Relationship Id="rId329" Type="http://schemas.openxmlformats.org/officeDocument/2006/relationships/hyperlink" Target="mailto:aditya@123" TargetMode="External"/><Relationship Id="rId480" Type="http://schemas.openxmlformats.org/officeDocument/2006/relationships/hyperlink" Target="mailto:aditya@123" TargetMode="External"/><Relationship Id="rId536" Type="http://schemas.openxmlformats.org/officeDocument/2006/relationships/hyperlink" Target="mailto:aditya@123" TargetMode="External"/><Relationship Id="rId68" Type="http://schemas.openxmlformats.org/officeDocument/2006/relationships/hyperlink" Target="mailto:aditya@123" TargetMode="External"/><Relationship Id="rId133" Type="http://schemas.openxmlformats.org/officeDocument/2006/relationships/hyperlink" Target="mailto:aditya@123" TargetMode="External"/><Relationship Id="rId175" Type="http://schemas.openxmlformats.org/officeDocument/2006/relationships/hyperlink" Target="mailto:aditya@123" TargetMode="External"/><Relationship Id="rId340" Type="http://schemas.openxmlformats.org/officeDocument/2006/relationships/hyperlink" Target="mailto:aditya@123" TargetMode="External"/><Relationship Id="rId578" Type="http://schemas.openxmlformats.org/officeDocument/2006/relationships/hyperlink" Target="mailto:aditya@123" TargetMode="External"/><Relationship Id="rId200" Type="http://schemas.openxmlformats.org/officeDocument/2006/relationships/hyperlink" Target="mailto:aditya@123" TargetMode="External"/><Relationship Id="rId382" Type="http://schemas.openxmlformats.org/officeDocument/2006/relationships/hyperlink" Target="mailto:aditya@123" TargetMode="External"/><Relationship Id="rId438" Type="http://schemas.openxmlformats.org/officeDocument/2006/relationships/hyperlink" Target="mailto:aditya@123" TargetMode="External"/><Relationship Id="rId603" Type="http://schemas.openxmlformats.org/officeDocument/2006/relationships/hyperlink" Target="mailto:aditya@123" TargetMode="External"/><Relationship Id="rId242" Type="http://schemas.openxmlformats.org/officeDocument/2006/relationships/hyperlink" Target="mailto:aditya@123" TargetMode="External"/><Relationship Id="rId284" Type="http://schemas.openxmlformats.org/officeDocument/2006/relationships/hyperlink" Target="mailto:aditya@123" TargetMode="External"/><Relationship Id="rId491" Type="http://schemas.openxmlformats.org/officeDocument/2006/relationships/hyperlink" Target="mailto:aditya@123" TargetMode="External"/><Relationship Id="rId505" Type="http://schemas.openxmlformats.org/officeDocument/2006/relationships/hyperlink" Target="mailto:aditya@123" TargetMode="External"/><Relationship Id="rId37" Type="http://schemas.openxmlformats.org/officeDocument/2006/relationships/hyperlink" Target="mailto:aditya@123" TargetMode="External"/><Relationship Id="rId79" Type="http://schemas.openxmlformats.org/officeDocument/2006/relationships/hyperlink" Target="mailto:aditya@123" TargetMode="External"/><Relationship Id="rId102" Type="http://schemas.openxmlformats.org/officeDocument/2006/relationships/hyperlink" Target="mailto:aditya@123" TargetMode="External"/><Relationship Id="rId144" Type="http://schemas.openxmlformats.org/officeDocument/2006/relationships/hyperlink" Target="mailto:aditya@123" TargetMode="External"/><Relationship Id="rId547" Type="http://schemas.openxmlformats.org/officeDocument/2006/relationships/hyperlink" Target="mailto:aditya@123" TargetMode="External"/><Relationship Id="rId589" Type="http://schemas.openxmlformats.org/officeDocument/2006/relationships/hyperlink" Target="mailto:aditya@123" TargetMode="External"/><Relationship Id="rId90" Type="http://schemas.openxmlformats.org/officeDocument/2006/relationships/hyperlink" Target="mailto:aditya@123" TargetMode="External"/><Relationship Id="rId186" Type="http://schemas.openxmlformats.org/officeDocument/2006/relationships/hyperlink" Target="mailto:aditya@123" TargetMode="External"/><Relationship Id="rId351" Type="http://schemas.openxmlformats.org/officeDocument/2006/relationships/hyperlink" Target="mailto:aditya@123" TargetMode="External"/><Relationship Id="rId393" Type="http://schemas.openxmlformats.org/officeDocument/2006/relationships/hyperlink" Target="mailto:aditya@123" TargetMode="External"/><Relationship Id="rId407" Type="http://schemas.openxmlformats.org/officeDocument/2006/relationships/hyperlink" Target="mailto:aditya@123" TargetMode="External"/><Relationship Id="rId449" Type="http://schemas.openxmlformats.org/officeDocument/2006/relationships/hyperlink" Target="mailto:aditya@123" TargetMode="External"/><Relationship Id="rId614" Type="http://schemas.openxmlformats.org/officeDocument/2006/relationships/hyperlink" Target="mailto:aditya@123" TargetMode="External"/><Relationship Id="rId211" Type="http://schemas.openxmlformats.org/officeDocument/2006/relationships/hyperlink" Target="mailto:aditya@123" TargetMode="External"/><Relationship Id="rId253" Type="http://schemas.openxmlformats.org/officeDocument/2006/relationships/hyperlink" Target="mailto:aditya@123" TargetMode="External"/><Relationship Id="rId295" Type="http://schemas.openxmlformats.org/officeDocument/2006/relationships/hyperlink" Target="mailto:aditya@123" TargetMode="External"/><Relationship Id="rId309" Type="http://schemas.openxmlformats.org/officeDocument/2006/relationships/hyperlink" Target="mailto:aditya@123" TargetMode="External"/><Relationship Id="rId460" Type="http://schemas.openxmlformats.org/officeDocument/2006/relationships/hyperlink" Target="mailto:aditya@123" TargetMode="External"/><Relationship Id="rId516" Type="http://schemas.openxmlformats.org/officeDocument/2006/relationships/hyperlink" Target="mailto:aditya@123" TargetMode="External"/><Relationship Id="rId48" Type="http://schemas.openxmlformats.org/officeDocument/2006/relationships/hyperlink" Target="mailto:aditya@123" TargetMode="External"/><Relationship Id="rId113" Type="http://schemas.openxmlformats.org/officeDocument/2006/relationships/hyperlink" Target="mailto:aditya@123" TargetMode="External"/><Relationship Id="rId320" Type="http://schemas.openxmlformats.org/officeDocument/2006/relationships/hyperlink" Target="mailto:aditya@123" TargetMode="External"/><Relationship Id="rId558" Type="http://schemas.openxmlformats.org/officeDocument/2006/relationships/hyperlink" Target="mailto:aditya@123" TargetMode="External"/><Relationship Id="rId155" Type="http://schemas.openxmlformats.org/officeDocument/2006/relationships/hyperlink" Target="mailto:aditya@123" TargetMode="External"/><Relationship Id="rId197" Type="http://schemas.openxmlformats.org/officeDocument/2006/relationships/hyperlink" Target="mailto:aditya@123" TargetMode="External"/><Relationship Id="rId362" Type="http://schemas.openxmlformats.org/officeDocument/2006/relationships/hyperlink" Target="mailto:aditya@123" TargetMode="External"/><Relationship Id="rId418" Type="http://schemas.openxmlformats.org/officeDocument/2006/relationships/hyperlink" Target="mailto:aditya@123" TargetMode="External"/><Relationship Id="rId625" Type="http://schemas.openxmlformats.org/officeDocument/2006/relationships/hyperlink" Target="mailto:aditya@123" TargetMode="External"/><Relationship Id="rId222" Type="http://schemas.openxmlformats.org/officeDocument/2006/relationships/hyperlink" Target="mailto:aditya@123" TargetMode="External"/><Relationship Id="rId264" Type="http://schemas.openxmlformats.org/officeDocument/2006/relationships/hyperlink" Target="mailto:aditya@123" TargetMode="External"/><Relationship Id="rId471" Type="http://schemas.openxmlformats.org/officeDocument/2006/relationships/hyperlink" Target="mailto:aditya@123" TargetMode="External"/><Relationship Id="rId17" Type="http://schemas.openxmlformats.org/officeDocument/2006/relationships/hyperlink" Target="mailto:aditya@123" TargetMode="External"/><Relationship Id="rId59" Type="http://schemas.openxmlformats.org/officeDocument/2006/relationships/hyperlink" Target="mailto:aditya@123" TargetMode="External"/><Relationship Id="rId124" Type="http://schemas.openxmlformats.org/officeDocument/2006/relationships/hyperlink" Target="mailto:aditya@123" TargetMode="External"/><Relationship Id="rId527" Type="http://schemas.openxmlformats.org/officeDocument/2006/relationships/hyperlink" Target="mailto:aditya@123" TargetMode="External"/><Relationship Id="rId569" Type="http://schemas.openxmlformats.org/officeDocument/2006/relationships/hyperlink" Target="mailto:aditya@123" TargetMode="External"/><Relationship Id="rId70" Type="http://schemas.openxmlformats.org/officeDocument/2006/relationships/hyperlink" Target="mailto:aditya@123" TargetMode="External"/><Relationship Id="rId166" Type="http://schemas.openxmlformats.org/officeDocument/2006/relationships/hyperlink" Target="mailto:aditya@123" TargetMode="External"/><Relationship Id="rId331" Type="http://schemas.openxmlformats.org/officeDocument/2006/relationships/hyperlink" Target="mailto:aditya@123" TargetMode="External"/><Relationship Id="rId373" Type="http://schemas.openxmlformats.org/officeDocument/2006/relationships/hyperlink" Target="mailto:aditya@123" TargetMode="External"/><Relationship Id="rId429" Type="http://schemas.openxmlformats.org/officeDocument/2006/relationships/hyperlink" Target="mailto:aditya@123" TargetMode="External"/><Relationship Id="rId580" Type="http://schemas.openxmlformats.org/officeDocument/2006/relationships/hyperlink" Target="mailto:aditya@123" TargetMode="External"/><Relationship Id="rId1" Type="http://schemas.openxmlformats.org/officeDocument/2006/relationships/hyperlink" Target="mailto:aditya@123" TargetMode="External"/><Relationship Id="rId233" Type="http://schemas.openxmlformats.org/officeDocument/2006/relationships/hyperlink" Target="mailto:aditya@123" TargetMode="External"/><Relationship Id="rId440" Type="http://schemas.openxmlformats.org/officeDocument/2006/relationships/hyperlink" Target="mailto:aditya@123" TargetMode="External"/><Relationship Id="rId28" Type="http://schemas.openxmlformats.org/officeDocument/2006/relationships/hyperlink" Target="mailto:aditya@123" TargetMode="External"/><Relationship Id="rId275" Type="http://schemas.openxmlformats.org/officeDocument/2006/relationships/hyperlink" Target="mailto:aditya@123" TargetMode="External"/><Relationship Id="rId300" Type="http://schemas.openxmlformats.org/officeDocument/2006/relationships/hyperlink" Target="mailto:aditya@123" TargetMode="External"/><Relationship Id="rId482" Type="http://schemas.openxmlformats.org/officeDocument/2006/relationships/hyperlink" Target="mailto:aditya@123" TargetMode="External"/><Relationship Id="rId538" Type="http://schemas.openxmlformats.org/officeDocument/2006/relationships/hyperlink" Target="mailto:aditya@123" TargetMode="External"/><Relationship Id="rId81" Type="http://schemas.openxmlformats.org/officeDocument/2006/relationships/hyperlink" Target="mailto:aditya@123" TargetMode="External"/><Relationship Id="rId135" Type="http://schemas.openxmlformats.org/officeDocument/2006/relationships/hyperlink" Target="mailto:aditya@123" TargetMode="External"/><Relationship Id="rId177" Type="http://schemas.openxmlformats.org/officeDocument/2006/relationships/hyperlink" Target="mailto:aditya@123" TargetMode="External"/><Relationship Id="rId342" Type="http://schemas.openxmlformats.org/officeDocument/2006/relationships/hyperlink" Target="mailto:aditya@123" TargetMode="External"/><Relationship Id="rId384" Type="http://schemas.openxmlformats.org/officeDocument/2006/relationships/hyperlink" Target="mailto:aditya@123" TargetMode="External"/><Relationship Id="rId591" Type="http://schemas.openxmlformats.org/officeDocument/2006/relationships/hyperlink" Target="mailto:aditya@123" TargetMode="External"/><Relationship Id="rId605" Type="http://schemas.openxmlformats.org/officeDocument/2006/relationships/hyperlink" Target="mailto:aditya@123" TargetMode="External"/><Relationship Id="rId202" Type="http://schemas.openxmlformats.org/officeDocument/2006/relationships/hyperlink" Target="mailto:aditya@123" TargetMode="External"/><Relationship Id="rId244" Type="http://schemas.openxmlformats.org/officeDocument/2006/relationships/hyperlink" Target="mailto:aditya@123" TargetMode="External"/><Relationship Id="rId39" Type="http://schemas.openxmlformats.org/officeDocument/2006/relationships/hyperlink" Target="mailto:aditya@123" TargetMode="External"/><Relationship Id="rId286" Type="http://schemas.openxmlformats.org/officeDocument/2006/relationships/hyperlink" Target="mailto:aditya@123" TargetMode="External"/><Relationship Id="rId451" Type="http://schemas.openxmlformats.org/officeDocument/2006/relationships/hyperlink" Target="mailto:aditya@123" TargetMode="External"/><Relationship Id="rId493" Type="http://schemas.openxmlformats.org/officeDocument/2006/relationships/hyperlink" Target="mailto:aditya@123" TargetMode="External"/><Relationship Id="rId507" Type="http://schemas.openxmlformats.org/officeDocument/2006/relationships/hyperlink" Target="mailto:aditya@123" TargetMode="External"/><Relationship Id="rId549" Type="http://schemas.openxmlformats.org/officeDocument/2006/relationships/hyperlink" Target="mailto:aditya@123" TargetMode="External"/><Relationship Id="rId50" Type="http://schemas.openxmlformats.org/officeDocument/2006/relationships/hyperlink" Target="mailto:aditya@123" TargetMode="External"/><Relationship Id="rId104" Type="http://schemas.openxmlformats.org/officeDocument/2006/relationships/hyperlink" Target="mailto:aditya@123" TargetMode="External"/><Relationship Id="rId146" Type="http://schemas.openxmlformats.org/officeDocument/2006/relationships/hyperlink" Target="mailto:aditya@123" TargetMode="External"/><Relationship Id="rId188" Type="http://schemas.openxmlformats.org/officeDocument/2006/relationships/hyperlink" Target="mailto:aditya@123" TargetMode="External"/><Relationship Id="rId311" Type="http://schemas.openxmlformats.org/officeDocument/2006/relationships/hyperlink" Target="mailto:aditya@123" TargetMode="External"/><Relationship Id="rId353" Type="http://schemas.openxmlformats.org/officeDocument/2006/relationships/hyperlink" Target="mailto:aditya@123" TargetMode="External"/><Relationship Id="rId395" Type="http://schemas.openxmlformats.org/officeDocument/2006/relationships/hyperlink" Target="mailto:aditya@123" TargetMode="External"/><Relationship Id="rId409" Type="http://schemas.openxmlformats.org/officeDocument/2006/relationships/hyperlink" Target="mailto:aditya@123" TargetMode="External"/><Relationship Id="rId560" Type="http://schemas.openxmlformats.org/officeDocument/2006/relationships/hyperlink" Target="mailto:aditya@123" TargetMode="External"/><Relationship Id="rId92" Type="http://schemas.openxmlformats.org/officeDocument/2006/relationships/hyperlink" Target="mailto:aditya@123" TargetMode="External"/><Relationship Id="rId213" Type="http://schemas.openxmlformats.org/officeDocument/2006/relationships/hyperlink" Target="mailto:aditya@123" TargetMode="External"/><Relationship Id="rId420" Type="http://schemas.openxmlformats.org/officeDocument/2006/relationships/hyperlink" Target="mailto:aditya@123" TargetMode="External"/><Relationship Id="rId616" Type="http://schemas.openxmlformats.org/officeDocument/2006/relationships/hyperlink" Target="mailto:aditya@123" TargetMode="External"/><Relationship Id="rId255" Type="http://schemas.openxmlformats.org/officeDocument/2006/relationships/hyperlink" Target="mailto:aditya@123" TargetMode="External"/><Relationship Id="rId297" Type="http://schemas.openxmlformats.org/officeDocument/2006/relationships/hyperlink" Target="mailto:aditya@123" TargetMode="External"/><Relationship Id="rId462" Type="http://schemas.openxmlformats.org/officeDocument/2006/relationships/hyperlink" Target="mailto:aditya@123" TargetMode="External"/><Relationship Id="rId518" Type="http://schemas.openxmlformats.org/officeDocument/2006/relationships/hyperlink" Target="mailto:aditya@123" TargetMode="External"/><Relationship Id="rId115" Type="http://schemas.openxmlformats.org/officeDocument/2006/relationships/hyperlink" Target="mailto:aditya@123" TargetMode="External"/><Relationship Id="rId157" Type="http://schemas.openxmlformats.org/officeDocument/2006/relationships/hyperlink" Target="mailto:aditya@123" TargetMode="External"/><Relationship Id="rId322" Type="http://schemas.openxmlformats.org/officeDocument/2006/relationships/hyperlink" Target="mailto:aditya@123" TargetMode="External"/><Relationship Id="rId364" Type="http://schemas.openxmlformats.org/officeDocument/2006/relationships/hyperlink" Target="mailto:aditya@123" TargetMode="External"/><Relationship Id="rId61" Type="http://schemas.openxmlformats.org/officeDocument/2006/relationships/hyperlink" Target="mailto:aditya@123" TargetMode="External"/><Relationship Id="rId199" Type="http://schemas.openxmlformats.org/officeDocument/2006/relationships/hyperlink" Target="mailto:aditya@123" TargetMode="External"/><Relationship Id="rId571" Type="http://schemas.openxmlformats.org/officeDocument/2006/relationships/hyperlink" Target="mailto:aditya@123" TargetMode="External"/><Relationship Id="rId627" Type="http://schemas.openxmlformats.org/officeDocument/2006/relationships/hyperlink" Target="mailto:aditya@123" TargetMode="External"/><Relationship Id="rId19" Type="http://schemas.openxmlformats.org/officeDocument/2006/relationships/hyperlink" Target="mailto:aditya@123" TargetMode="External"/><Relationship Id="rId224" Type="http://schemas.openxmlformats.org/officeDocument/2006/relationships/hyperlink" Target="mailto:aditya@123" TargetMode="External"/><Relationship Id="rId266" Type="http://schemas.openxmlformats.org/officeDocument/2006/relationships/hyperlink" Target="mailto:aditya@123" TargetMode="External"/><Relationship Id="rId431" Type="http://schemas.openxmlformats.org/officeDocument/2006/relationships/hyperlink" Target="mailto:aditya@123" TargetMode="External"/><Relationship Id="rId473" Type="http://schemas.openxmlformats.org/officeDocument/2006/relationships/hyperlink" Target="mailto:aditya@123" TargetMode="External"/><Relationship Id="rId529" Type="http://schemas.openxmlformats.org/officeDocument/2006/relationships/hyperlink" Target="mailto:aditya@123" TargetMode="External"/><Relationship Id="rId30" Type="http://schemas.openxmlformats.org/officeDocument/2006/relationships/hyperlink" Target="mailto:aditya@123" TargetMode="External"/><Relationship Id="rId126" Type="http://schemas.openxmlformats.org/officeDocument/2006/relationships/hyperlink" Target="mailto:aditya@123" TargetMode="External"/><Relationship Id="rId168" Type="http://schemas.openxmlformats.org/officeDocument/2006/relationships/hyperlink" Target="mailto:aditya@123" TargetMode="External"/><Relationship Id="rId333" Type="http://schemas.openxmlformats.org/officeDocument/2006/relationships/hyperlink" Target="mailto:aditya@123" TargetMode="External"/><Relationship Id="rId540" Type="http://schemas.openxmlformats.org/officeDocument/2006/relationships/hyperlink" Target="mailto:aditya@123" TargetMode="External"/><Relationship Id="rId72" Type="http://schemas.openxmlformats.org/officeDocument/2006/relationships/hyperlink" Target="mailto:aditya@123" TargetMode="External"/><Relationship Id="rId375" Type="http://schemas.openxmlformats.org/officeDocument/2006/relationships/hyperlink" Target="mailto:aditya@123" TargetMode="External"/><Relationship Id="rId582" Type="http://schemas.openxmlformats.org/officeDocument/2006/relationships/hyperlink" Target="mailto:aditya@123" TargetMode="External"/><Relationship Id="rId3" Type="http://schemas.openxmlformats.org/officeDocument/2006/relationships/hyperlink" Target="mailto:aditya@123" TargetMode="External"/><Relationship Id="rId235" Type="http://schemas.openxmlformats.org/officeDocument/2006/relationships/hyperlink" Target="mailto:aditya@123" TargetMode="External"/><Relationship Id="rId277" Type="http://schemas.openxmlformats.org/officeDocument/2006/relationships/hyperlink" Target="mailto:aditya@123" TargetMode="External"/><Relationship Id="rId400" Type="http://schemas.openxmlformats.org/officeDocument/2006/relationships/hyperlink" Target="mailto:aditya@123" TargetMode="External"/><Relationship Id="rId442" Type="http://schemas.openxmlformats.org/officeDocument/2006/relationships/hyperlink" Target="mailto:aditya@123" TargetMode="External"/><Relationship Id="rId484" Type="http://schemas.openxmlformats.org/officeDocument/2006/relationships/hyperlink" Target="mailto:aditya@123" TargetMode="External"/><Relationship Id="rId137" Type="http://schemas.openxmlformats.org/officeDocument/2006/relationships/hyperlink" Target="mailto:aditya@123" TargetMode="External"/><Relationship Id="rId302" Type="http://schemas.openxmlformats.org/officeDocument/2006/relationships/hyperlink" Target="mailto:aditya@123" TargetMode="External"/><Relationship Id="rId344" Type="http://schemas.openxmlformats.org/officeDocument/2006/relationships/hyperlink" Target="mailto:aditya@123" TargetMode="External"/><Relationship Id="rId41" Type="http://schemas.openxmlformats.org/officeDocument/2006/relationships/hyperlink" Target="mailto:aditya@123" TargetMode="External"/><Relationship Id="rId83" Type="http://schemas.openxmlformats.org/officeDocument/2006/relationships/hyperlink" Target="mailto:aditya@123" TargetMode="External"/><Relationship Id="rId179" Type="http://schemas.openxmlformats.org/officeDocument/2006/relationships/hyperlink" Target="mailto:aditya@123" TargetMode="External"/><Relationship Id="rId386" Type="http://schemas.openxmlformats.org/officeDocument/2006/relationships/hyperlink" Target="mailto:aditya@123" TargetMode="External"/><Relationship Id="rId551" Type="http://schemas.openxmlformats.org/officeDocument/2006/relationships/hyperlink" Target="mailto:aditya@123" TargetMode="External"/><Relationship Id="rId593" Type="http://schemas.openxmlformats.org/officeDocument/2006/relationships/hyperlink" Target="mailto:aditya@123" TargetMode="External"/><Relationship Id="rId607" Type="http://schemas.openxmlformats.org/officeDocument/2006/relationships/hyperlink" Target="mailto:aditya@123" TargetMode="External"/><Relationship Id="rId190" Type="http://schemas.openxmlformats.org/officeDocument/2006/relationships/hyperlink" Target="mailto:aditya@123" TargetMode="External"/><Relationship Id="rId204" Type="http://schemas.openxmlformats.org/officeDocument/2006/relationships/hyperlink" Target="mailto:aditya@123" TargetMode="External"/><Relationship Id="rId246" Type="http://schemas.openxmlformats.org/officeDocument/2006/relationships/hyperlink" Target="mailto:aditya@123" TargetMode="External"/><Relationship Id="rId288" Type="http://schemas.openxmlformats.org/officeDocument/2006/relationships/hyperlink" Target="mailto:aditya@123" TargetMode="External"/><Relationship Id="rId411" Type="http://schemas.openxmlformats.org/officeDocument/2006/relationships/hyperlink" Target="mailto:aditya@123" TargetMode="External"/><Relationship Id="rId453" Type="http://schemas.openxmlformats.org/officeDocument/2006/relationships/hyperlink" Target="mailto:aditya@123" TargetMode="External"/><Relationship Id="rId509" Type="http://schemas.openxmlformats.org/officeDocument/2006/relationships/hyperlink" Target="mailto:aditya@123" TargetMode="External"/><Relationship Id="rId106" Type="http://schemas.openxmlformats.org/officeDocument/2006/relationships/hyperlink" Target="mailto:aditya@123" TargetMode="External"/><Relationship Id="rId313" Type="http://schemas.openxmlformats.org/officeDocument/2006/relationships/hyperlink" Target="mailto:aditya@123" TargetMode="External"/><Relationship Id="rId495" Type="http://schemas.openxmlformats.org/officeDocument/2006/relationships/hyperlink" Target="mailto:aditya@123" TargetMode="External"/><Relationship Id="rId10" Type="http://schemas.openxmlformats.org/officeDocument/2006/relationships/hyperlink" Target="mailto:aditya@123" TargetMode="External"/><Relationship Id="rId52" Type="http://schemas.openxmlformats.org/officeDocument/2006/relationships/hyperlink" Target="mailto:aditya@123" TargetMode="External"/><Relationship Id="rId94" Type="http://schemas.openxmlformats.org/officeDocument/2006/relationships/hyperlink" Target="mailto:aditya@123" TargetMode="External"/><Relationship Id="rId148" Type="http://schemas.openxmlformats.org/officeDocument/2006/relationships/hyperlink" Target="mailto:aditya@123" TargetMode="External"/><Relationship Id="rId355" Type="http://schemas.openxmlformats.org/officeDocument/2006/relationships/hyperlink" Target="mailto:aditya@123" TargetMode="External"/><Relationship Id="rId397" Type="http://schemas.openxmlformats.org/officeDocument/2006/relationships/hyperlink" Target="mailto:aditya@123" TargetMode="External"/><Relationship Id="rId520" Type="http://schemas.openxmlformats.org/officeDocument/2006/relationships/hyperlink" Target="mailto:aditya@123" TargetMode="External"/><Relationship Id="rId562" Type="http://schemas.openxmlformats.org/officeDocument/2006/relationships/hyperlink" Target="mailto:aditya@123" TargetMode="External"/><Relationship Id="rId618" Type="http://schemas.openxmlformats.org/officeDocument/2006/relationships/hyperlink" Target="mailto:aditya@123" TargetMode="External"/><Relationship Id="rId215" Type="http://schemas.openxmlformats.org/officeDocument/2006/relationships/hyperlink" Target="mailto:aditya@123" TargetMode="External"/><Relationship Id="rId257" Type="http://schemas.openxmlformats.org/officeDocument/2006/relationships/hyperlink" Target="mailto:aditya@123" TargetMode="External"/><Relationship Id="rId422" Type="http://schemas.openxmlformats.org/officeDocument/2006/relationships/hyperlink" Target="mailto:aditya@123" TargetMode="External"/><Relationship Id="rId464" Type="http://schemas.openxmlformats.org/officeDocument/2006/relationships/hyperlink" Target="mailto:aditya@123" TargetMode="External"/><Relationship Id="rId299" Type="http://schemas.openxmlformats.org/officeDocument/2006/relationships/hyperlink" Target="mailto:aditya@123" TargetMode="External"/><Relationship Id="rId63" Type="http://schemas.openxmlformats.org/officeDocument/2006/relationships/hyperlink" Target="mailto:aditya@123" TargetMode="External"/><Relationship Id="rId159" Type="http://schemas.openxmlformats.org/officeDocument/2006/relationships/hyperlink" Target="mailto:aditya@123" TargetMode="External"/><Relationship Id="rId366" Type="http://schemas.openxmlformats.org/officeDocument/2006/relationships/hyperlink" Target="mailto:aditya@123" TargetMode="External"/><Relationship Id="rId573" Type="http://schemas.openxmlformats.org/officeDocument/2006/relationships/hyperlink" Target="mailto:aditya@123" TargetMode="External"/><Relationship Id="rId226" Type="http://schemas.openxmlformats.org/officeDocument/2006/relationships/hyperlink" Target="mailto:aditya@123" TargetMode="External"/><Relationship Id="rId433" Type="http://schemas.openxmlformats.org/officeDocument/2006/relationships/hyperlink" Target="mailto:aditya@123" TargetMode="External"/><Relationship Id="rId74" Type="http://schemas.openxmlformats.org/officeDocument/2006/relationships/hyperlink" Target="mailto:aditya@123" TargetMode="External"/><Relationship Id="rId377" Type="http://schemas.openxmlformats.org/officeDocument/2006/relationships/hyperlink" Target="mailto:aditya@123" TargetMode="External"/><Relationship Id="rId500" Type="http://schemas.openxmlformats.org/officeDocument/2006/relationships/hyperlink" Target="mailto:aditya@123" TargetMode="External"/><Relationship Id="rId584" Type="http://schemas.openxmlformats.org/officeDocument/2006/relationships/hyperlink" Target="mailto:aditya@123" TargetMode="External"/><Relationship Id="rId5" Type="http://schemas.openxmlformats.org/officeDocument/2006/relationships/hyperlink" Target="mailto:aditya@123" TargetMode="External"/><Relationship Id="rId237" Type="http://schemas.openxmlformats.org/officeDocument/2006/relationships/hyperlink" Target="mailto:aditya@123" TargetMode="External"/><Relationship Id="rId444" Type="http://schemas.openxmlformats.org/officeDocument/2006/relationships/hyperlink" Target="mailto:aditya@123" TargetMode="External"/><Relationship Id="rId290" Type="http://schemas.openxmlformats.org/officeDocument/2006/relationships/hyperlink" Target="mailto:aditya@123" TargetMode="External"/><Relationship Id="rId304" Type="http://schemas.openxmlformats.org/officeDocument/2006/relationships/hyperlink" Target="mailto:aditya@123" TargetMode="External"/><Relationship Id="rId388" Type="http://schemas.openxmlformats.org/officeDocument/2006/relationships/hyperlink" Target="mailto:aditya@123" TargetMode="External"/><Relationship Id="rId511" Type="http://schemas.openxmlformats.org/officeDocument/2006/relationships/hyperlink" Target="mailto:aditya@123" TargetMode="External"/><Relationship Id="rId609" Type="http://schemas.openxmlformats.org/officeDocument/2006/relationships/hyperlink" Target="mailto:aditya@123" TargetMode="External"/><Relationship Id="rId85" Type="http://schemas.openxmlformats.org/officeDocument/2006/relationships/hyperlink" Target="mailto:aditya@123" TargetMode="External"/><Relationship Id="rId150" Type="http://schemas.openxmlformats.org/officeDocument/2006/relationships/hyperlink" Target="mailto:aditya@123" TargetMode="External"/><Relationship Id="rId595" Type="http://schemas.openxmlformats.org/officeDocument/2006/relationships/hyperlink" Target="mailto:aditya@123" TargetMode="External"/><Relationship Id="rId248" Type="http://schemas.openxmlformats.org/officeDocument/2006/relationships/hyperlink" Target="mailto:aditya@123" TargetMode="External"/><Relationship Id="rId455" Type="http://schemas.openxmlformats.org/officeDocument/2006/relationships/hyperlink" Target="mailto:aditya@123" TargetMode="External"/><Relationship Id="rId12" Type="http://schemas.openxmlformats.org/officeDocument/2006/relationships/hyperlink" Target="mailto:aditya@123" TargetMode="External"/><Relationship Id="rId108" Type="http://schemas.openxmlformats.org/officeDocument/2006/relationships/hyperlink" Target="mailto:aditya@123" TargetMode="External"/><Relationship Id="rId315" Type="http://schemas.openxmlformats.org/officeDocument/2006/relationships/hyperlink" Target="mailto:aditya@123" TargetMode="External"/><Relationship Id="rId522" Type="http://schemas.openxmlformats.org/officeDocument/2006/relationships/hyperlink" Target="mailto:aditya@123" TargetMode="External"/><Relationship Id="rId96" Type="http://schemas.openxmlformats.org/officeDocument/2006/relationships/hyperlink" Target="mailto:aditya@123" TargetMode="External"/><Relationship Id="rId161" Type="http://schemas.openxmlformats.org/officeDocument/2006/relationships/hyperlink" Target="mailto:aditya@123" TargetMode="External"/><Relationship Id="rId399" Type="http://schemas.openxmlformats.org/officeDocument/2006/relationships/hyperlink" Target="mailto:aditya@123" TargetMode="External"/><Relationship Id="rId259" Type="http://schemas.openxmlformats.org/officeDocument/2006/relationships/hyperlink" Target="mailto:aditya@123" TargetMode="External"/><Relationship Id="rId466" Type="http://schemas.openxmlformats.org/officeDocument/2006/relationships/hyperlink" Target="mailto:aditya@123" TargetMode="External"/><Relationship Id="rId23" Type="http://schemas.openxmlformats.org/officeDocument/2006/relationships/hyperlink" Target="mailto:aditya@123" TargetMode="External"/><Relationship Id="rId119" Type="http://schemas.openxmlformats.org/officeDocument/2006/relationships/hyperlink" Target="mailto:aditya@123" TargetMode="External"/><Relationship Id="rId326" Type="http://schemas.openxmlformats.org/officeDocument/2006/relationships/hyperlink" Target="mailto:aditya@123" TargetMode="External"/><Relationship Id="rId533" Type="http://schemas.openxmlformats.org/officeDocument/2006/relationships/hyperlink" Target="mailto:aditya@123" TargetMode="External"/><Relationship Id="rId172" Type="http://schemas.openxmlformats.org/officeDocument/2006/relationships/hyperlink" Target="mailto:aditya@123" TargetMode="External"/><Relationship Id="rId477" Type="http://schemas.openxmlformats.org/officeDocument/2006/relationships/hyperlink" Target="mailto:aditya@123" TargetMode="External"/><Relationship Id="rId600" Type="http://schemas.openxmlformats.org/officeDocument/2006/relationships/hyperlink" Target="mailto:aditya@123" TargetMode="External"/><Relationship Id="rId337" Type="http://schemas.openxmlformats.org/officeDocument/2006/relationships/hyperlink" Target="mailto:aditya@123" TargetMode="External"/><Relationship Id="rId34" Type="http://schemas.openxmlformats.org/officeDocument/2006/relationships/hyperlink" Target="mailto:aditya@123" TargetMode="External"/><Relationship Id="rId544" Type="http://schemas.openxmlformats.org/officeDocument/2006/relationships/hyperlink" Target="mailto:aditya@123" TargetMode="External"/><Relationship Id="rId183" Type="http://schemas.openxmlformats.org/officeDocument/2006/relationships/hyperlink" Target="mailto:aditya@123" TargetMode="External"/><Relationship Id="rId390" Type="http://schemas.openxmlformats.org/officeDocument/2006/relationships/hyperlink" Target="mailto:aditya@123" TargetMode="External"/><Relationship Id="rId404" Type="http://schemas.openxmlformats.org/officeDocument/2006/relationships/hyperlink" Target="mailto:aditya@123" TargetMode="External"/><Relationship Id="rId611" Type="http://schemas.openxmlformats.org/officeDocument/2006/relationships/hyperlink" Target="mailto:aditya@123" TargetMode="External"/><Relationship Id="rId250" Type="http://schemas.openxmlformats.org/officeDocument/2006/relationships/hyperlink" Target="mailto:aditya@123" TargetMode="External"/><Relationship Id="rId488" Type="http://schemas.openxmlformats.org/officeDocument/2006/relationships/hyperlink" Target="mailto:aditya@123" TargetMode="External"/><Relationship Id="rId45" Type="http://schemas.openxmlformats.org/officeDocument/2006/relationships/hyperlink" Target="mailto:aditya@123" TargetMode="External"/><Relationship Id="rId110" Type="http://schemas.openxmlformats.org/officeDocument/2006/relationships/hyperlink" Target="mailto:aditya@123" TargetMode="External"/><Relationship Id="rId348" Type="http://schemas.openxmlformats.org/officeDocument/2006/relationships/hyperlink" Target="mailto:aditya@123" TargetMode="External"/><Relationship Id="rId555" Type="http://schemas.openxmlformats.org/officeDocument/2006/relationships/hyperlink" Target="mailto:aditya@123" TargetMode="External"/><Relationship Id="rId194" Type="http://schemas.openxmlformats.org/officeDocument/2006/relationships/hyperlink" Target="mailto:aditya@123" TargetMode="External"/><Relationship Id="rId208" Type="http://schemas.openxmlformats.org/officeDocument/2006/relationships/hyperlink" Target="mailto:aditya@123" TargetMode="External"/><Relationship Id="rId415" Type="http://schemas.openxmlformats.org/officeDocument/2006/relationships/hyperlink" Target="mailto:aditya@123" TargetMode="External"/><Relationship Id="rId622" Type="http://schemas.openxmlformats.org/officeDocument/2006/relationships/hyperlink" Target="mailto:aditya@123" TargetMode="External"/><Relationship Id="rId261" Type="http://schemas.openxmlformats.org/officeDocument/2006/relationships/hyperlink" Target="mailto:aditya@123" TargetMode="External"/><Relationship Id="rId499" Type="http://schemas.openxmlformats.org/officeDocument/2006/relationships/hyperlink" Target="mailto:aditya@123" TargetMode="External"/><Relationship Id="rId56" Type="http://schemas.openxmlformats.org/officeDocument/2006/relationships/hyperlink" Target="mailto:aditya@123" TargetMode="External"/><Relationship Id="rId359" Type="http://schemas.openxmlformats.org/officeDocument/2006/relationships/hyperlink" Target="mailto:aditya@123" TargetMode="External"/><Relationship Id="rId566" Type="http://schemas.openxmlformats.org/officeDocument/2006/relationships/hyperlink" Target="mailto:aditya@123" TargetMode="External"/><Relationship Id="rId121" Type="http://schemas.openxmlformats.org/officeDocument/2006/relationships/hyperlink" Target="mailto:aditya@123" TargetMode="External"/><Relationship Id="rId219" Type="http://schemas.openxmlformats.org/officeDocument/2006/relationships/hyperlink" Target="mailto:aditya@123" TargetMode="External"/><Relationship Id="rId426" Type="http://schemas.openxmlformats.org/officeDocument/2006/relationships/hyperlink" Target="mailto:aditya@123" TargetMode="External"/><Relationship Id="rId633" Type="http://schemas.openxmlformats.org/officeDocument/2006/relationships/hyperlink" Target="mailto:aditya@123" TargetMode="External"/><Relationship Id="rId67" Type="http://schemas.openxmlformats.org/officeDocument/2006/relationships/hyperlink" Target="mailto:aditya@123" TargetMode="External"/><Relationship Id="rId272" Type="http://schemas.openxmlformats.org/officeDocument/2006/relationships/hyperlink" Target="mailto:aditya@123" TargetMode="External"/><Relationship Id="rId577" Type="http://schemas.openxmlformats.org/officeDocument/2006/relationships/hyperlink" Target="mailto:aditya@123" TargetMode="External"/><Relationship Id="rId132" Type="http://schemas.openxmlformats.org/officeDocument/2006/relationships/hyperlink" Target="mailto:aditya@123" TargetMode="External"/><Relationship Id="rId437" Type="http://schemas.openxmlformats.org/officeDocument/2006/relationships/hyperlink" Target="mailto:aditya@123" TargetMode="External"/><Relationship Id="rId283" Type="http://schemas.openxmlformats.org/officeDocument/2006/relationships/hyperlink" Target="mailto:aditya@123" TargetMode="External"/><Relationship Id="rId490" Type="http://schemas.openxmlformats.org/officeDocument/2006/relationships/hyperlink" Target="mailto:aditya@123" TargetMode="External"/><Relationship Id="rId504" Type="http://schemas.openxmlformats.org/officeDocument/2006/relationships/hyperlink" Target="mailto:aditya@123" TargetMode="External"/><Relationship Id="rId78" Type="http://schemas.openxmlformats.org/officeDocument/2006/relationships/hyperlink" Target="mailto:aditya@123" TargetMode="External"/><Relationship Id="rId143" Type="http://schemas.openxmlformats.org/officeDocument/2006/relationships/hyperlink" Target="mailto:aditya@123" TargetMode="External"/><Relationship Id="rId350" Type="http://schemas.openxmlformats.org/officeDocument/2006/relationships/hyperlink" Target="mailto:aditya@123" TargetMode="External"/><Relationship Id="rId588" Type="http://schemas.openxmlformats.org/officeDocument/2006/relationships/hyperlink" Target="mailto:adity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3578-C280-4375-AD69-1FA4190CE4BE}">
  <dimension ref="A1:L636"/>
  <sheetViews>
    <sheetView tabSelected="1" topLeftCell="D1" workbookViewId="0">
      <selection activeCell="K1" sqref="K1"/>
    </sheetView>
  </sheetViews>
  <sheetFormatPr defaultColWidth="8.77734375" defaultRowHeight="35.1" customHeight="1" x14ac:dyDescent="0.3"/>
  <cols>
    <col min="1" max="3" width="15.77734375" style="1" customWidth="1"/>
    <col min="4" max="4" width="40.77734375" style="2" customWidth="1"/>
    <col min="5" max="8" width="26.5546875" style="2" customWidth="1"/>
    <col min="9" max="9" width="17.21875" style="3" customWidth="1"/>
    <col min="10" max="10" width="15.77734375" style="3" customWidth="1"/>
    <col min="11" max="11" width="15.88671875" style="3" customWidth="1"/>
    <col min="12" max="16384" width="8.77734375" style="3"/>
  </cols>
  <sheetData>
    <row r="1" spans="1:11" s="28" customFormat="1" ht="29.1" customHeight="1" x14ac:dyDescent="0.3">
      <c r="A1" s="27" t="s">
        <v>1276</v>
      </c>
      <c r="B1" s="27" t="s">
        <v>1277</v>
      </c>
      <c r="C1" s="27" t="s">
        <v>1279</v>
      </c>
      <c r="D1" s="27" t="s">
        <v>1281</v>
      </c>
      <c r="E1" s="27" t="s">
        <v>1282</v>
      </c>
      <c r="F1" s="27" t="s">
        <v>1283</v>
      </c>
      <c r="G1" s="27" t="s">
        <v>1284</v>
      </c>
      <c r="H1" s="27" t="s">
        <v>1286</v>
      </c>
      <c r="I1" s="27" t="s">
        <v>1288</v>
      </c>
      <c r="J1" s="1" t="s">
        <v>1287</v>
      </c>
      <c r="K1" s="1" t="s">
        <v>1278</v>
      </c>
    </row>
    <row r="2" spans="1:11" ht="35.1" customHeight="1" x14ac:dyDescent="0.3">
      <c r="A2" s="7" t="s">
        <v>0</v>
      </c>
      <c r="B2" s="7" t="s">
        <v>0</v>
      </c>
      <c r="C2" s="30" t="s">
        <v>1280</v>
      </c>
      <c r="D2" s="8" t="s">
        <v>1</v>
      </c>
      <c r="E2" s="8"/>
      <c r="F2" s="8"/>
      <c r="G2" s="8" t="s">
        <v>1285</v>
      </c>
      <c r="H2" s="8">
        <v>3</v>
      </c>
      <c r="I2" s="29">
        <v>40</v>
      </c>
      <c r="J2" s="29">
        <v>40</v>
      </c>
      <c r="K2" s="1">
        <f>SUM(I2:J2)</f>
        <v>80</v>
      </c>
    </row>
    <row r="3" spans="1:11" ht="35.1" customHeight="1" x14ac:dyDescent="0.3">
      <c r="A3" s="7" t="s">
        <v>2</v>
      </c>
      <c r="B3" s="7" t="s">
        <v>2</v>
      </c>
      <c r="C3" s="30" t="s">
        <v>1280</v>
      </c>
      <c r="D3" s="10" t="s">
        <v>3</v>
      </c>
      <c r="E3" s="10"/>
      <c r="F3" s="10"/>
      <c r="G3" s="8" t="s">
        <v>1285</v>
      </c>
      <c r="H3" s="8">
        <v>3</v>
      </c>
      <c r="I3" s="29">
        <v>40</v>
      </c>
      <c r="J3" s="1">
        <v>35</v>
      </c>
      <c r="K3" s="1">
        <v>75</v>
      </c>
    </row>
    <row r="4" spans="1:11" ht="35.1" customHeight="1" x14ac:dyDescent="0.3">
      <c r="A4" s="7" t="s">
        <v>4</v>
      </c>
      <c r="B4" s="7" t="s">
        <v>4</v>
      </c>
      <c r="C4" s="30" t="s">
        <v>1280</v>
      </c>
      <c r="D4" s="10" t="s">
        <v>5</v>
      </c>
      <c r="E4" s="10"/>
      <c r="F4" s="10"/>
      <c r="G4" s="8" t="s">
        <v>1285</v>
      </c>
      <c r="H4" s="2">
        <v>3</v>
      </c>
      <c r="I4" s="29">
        <v>20</v>
      </c>
      <c r="J4" s="1">
        <v>30</v>
      </c>
      <c r="K4" s="1">
        <f>SUM(I4:J4)</f>
        <v>50</v>
      </c>
    </row>
    <row r="5" spans="1:11" ht="35.1" customHeight="1" x14ac:dyDescent="0.3">
      <c r="A5" s="7" t="s">
        <v>6</v>
      </c>
      <c r="B5" s="7" t="s">
        <v>6</v>
      </c>
      <c r="C5" s="30" t="s">
        <v>1280</v>
      </c>
      <c r="D5" s="10" t="s">
        <v>7</v>
      </c>
      <c r="E5" s="10"/>
      <c r="F5" s="10"/>
      <c r="G5" s="8" t="s">
        <v>1285</v>
      </c>
      <c r="H5" s="8">
        <v>3</v>
      </c>
      <c r="I5" s="29">
        <v>20</v>
      </c>
      <c r="J5" s="1">
        <v>30</v>
      </c>
      <c r="K5" s="1">
        <f>SUM(I5:J5)</f>
        <v>50</v>
      </c>
    </row>
    <row r="6" spans="1:11" ht="35.1" customHeight="1" x14ac:dyDescent="0.3">
      <c r="A6" s="7" t="s">
        <v>8</v>
      </c>
      <c r="B6" s="7" t="s">
        <v>8</v>
      </c>
      <c r="C6" s="30" t="s">
        <v>1280</v>
      </c>
      <c r="D6" s="10" t="s">
        <v>9</v>
      </c>
      <c r="E6" s="10"/>
      <c r="F6" s="10"/>
      <c r="G6" s="8" t="s">
        <v>1285</v>
      </c>
      <c r="H6" s="8">
        <v>3</v>
      </c>
      <c r="I6" s="29">
        <v>70</v>
      </c>
      <c r="J6" s="1">
        <v>25</v>
      </c>
      <c r="K6" s="1">
        <f>SUM(I6:J6)</f>
        <v>95</v>
      </c>
    </row>
    <row r="7" spans="1:11" ht="35.1" customHeight="1" x14ac:dyDescent="0.3">
      <c r="A7" s="7" t="s">
        <v>10</v>
      </c>
      <c r="B7" s="7" t="s">
        <v>10</v>
      </c>
      <c r="C7" s="30" t="s">
        <v>1280</v>
      </c>
      <c r="D7" s="10" t="s">
        <v>11</v>
      </c>
      <c r="E7" s="10"/>
      <c r="F7" s="10"/>
      <c r="G7" s="8" t="s">
        <v>1285</v>
      </c>
      <c r="H7" s="8">
        <v>3</v>
      </c>
      <c r="I7" s="29">
        <v>50</v>
      </c>
      <c r="J7" s="1">
        <v>25</v>
      </c>
      <c r="K7" s="1">
        <f>SUM(I7:J7)</f>
        <v>75</v>
      </c>
    </row>
    <row r="8" spans="1:11" ht="35.1" customHeight="1" x14ac:dyDescent="0.3">
      <c r="A8" s="7" t="s">
        <v>12</v>
      </c>
      <c r="B8" s="7" t="s">
        <v>12</v>
      </c>
      <c r="C8" s="30" t="s">
        <v>1280</v>
      </c>
      <c r="D8" s="10" t="s">
        <v>13</v>
      </c>
      <c r="E8" s="10"/>
      <c r="F8" s="10"/>
      <c r="G8" s="8" t="s">
        <v>1285</v>
      </c>
      <c r="H8" s="8">
        <v>3</v>
      </c>
      <c r="I8" s="29">
        <v>35</v>
      </c>
      <c r="J8" s="1">
        <v>30</v>
      </c>
      <c r="K8" s="1">
        <f>SUM(I8:J8)</f>
        <v>65</v>
      </c>
    </row>
    <row r="9" spans="1:11" ht="35.1" customHeight="1" x14ac:dyDescent="0.3">
      <c r="A9" s="7" t="s">
        <v>14</v>
      </c>
      <c r="B9" s="7" t="s">
        <v>14</v>
      </c>
      <c r="C9" s="30" t="s">
        <v>1280</v>
      </c>
      <c r="D9" s="10" t="s">
        <v>15</v>
      </c>
      <c r="E9" s="10"/>
      <c r="F9" s="10"/>
      <c r="G9" s="8" t="s">
        <v>1285</v>
      </c>
      <c r="H9" s="8">
        <v>3</v>
      </c>
      <c r="I9" s="29">
        <v>20</v>
      </c>
      <c r="J9" s="1">
        <v>30</v>
      </c>
      <c r="K9" s="1">
        <f>SUM(I9:J9)</f>
        <v>50</v>
      </c>
    </row>
    <row r="10" spans="1:11" ht="35.1" customHeight="1" x14ac:dyDescent="0.3">
      <c r="A10" s="7" t="s">
        <v>16</v>
      </c>
      <c r="B10" s="7" t="s">
        <v>16</v>
      </c>
      <c r="C10" s="30" t="s">
        <v>1280</v>
      </c>
      <c r="D10" s="10" t="s">
        <v>17</v>
      </c>
      <c r="E10" s="10"/>
      <c r="F10" s="10"/>
      <c r="G10" s="8" t="s">
        <v>1285</v>
      </c>
      <c r="H10" s="8">
        <v>3</v>
      </c>
      <c r="I10" s="29">
        <v>55</v>
      </c>
      <c r="J10" s="1">
        <v>45</v>
      </c>
      <c r="K10" s="1">
        <f>SUM(I10:J10)</f>
        <v>100</v>
      </c>
    </row>
    <row r="11" spans="1:11" ht="35.1" customHeight="1" x14ac:dyDescent="0.3">
      <c r="A11" s="7" t="s">
        <v>18</v>
      </c>
      <c r="B11" s="7" t="s">
        <v>18</v>
      </c>
      <c r="C11" s="30" t="s">
        <v>1280</v>
      </c>
      <c r="D11" s="10" t="s">
        <v>19</v>
      </c>
      <c r="E11" s="10"/>
      <c r="F11" s="10"/>
      <c r="G11" s="8" t="s">
        <v>1285</v>
      </c>
      <c r="H11" s="8">
        <v>3</v>
      </c>
      <c r="I11" s="29">
        <v>45</v>
      </c>
      <c r="J11" s="1">
        <v>30</v>
      </c>
      <c r="K11" s="1">
        <f>SUM(I11:J11)</f>
        <v>75</v>
      </c>
    </row>
    <row r="12" spans="1:11" ht="35.1" customHeight="1" x14ac:dyDescent="0.3">
      <c r="A12" s="7" t="s">
        <v>20</v>
      </c>
      <c r="B12" s="7" t="s">
        <v>20</v>
      </c>
      <c r="C12" s="30" t="s">
        <v>1280</v>
      </c>
      <c r="D12" s="10" t="s">
        <v>21</v>
      </c>
      <c r="E12" s="10"/>
      <c r="F12" s="10"/>
      <c r="G12" s="8" t="s">
        <v>1285</v>
      </c>
      <c r="H12" s="8">
        <v>3</v>
      </c>
      <c r="I12" s="29">
        <v>45</v>
      </c>
      <c r="J12" s="1">
        <v>25</v>
      </c>
      <c r="K12" s="1">
        <f>SUM(I12:J12)</f>
        <v>70</v>
      </c>
    </row>
    <row r="13" spans="1:11" ht="35.1" customHeight="1" x14ac:dyDescent="0.3">
      <c r="A13" s="7" t="s">
        <v>22</v>
      </c>
      <c r="B13" s="7" t="s">
        <v>22</v>
      </c>
      <c r="C13" s="30" t="s">
        <v>1280</v>
      </c>
      <c r="D13" s="10" t="s">
        <v>23</v>
      </c>
      <c r="E13" s="10"/>
      <c r="F13" s="10"/>
      <c r="G13" s="8" t="s">
        <v>1285</v>
      </c>
      <c r="H13" s="8">
        <v>3</v>
      </c>
      <c r="I13" s="29">
        <v>50</v>
      </c>
      <c r="J13" s="1">
        <v>40</v>
      </c>
      <c r="K13" s="1">
        <f>SUM(I13:J13)</f>
        <v>90</v>
      </c>
    </row>
    <row r="14" spans="1:11" ht="35.1" customHeight="1" x14ac:dyDescent="0.3">
      <c r="A14" s="7" t="s">
        <v>24</v>
      </c>
      <c r="B14" s="7" t="s">
        <v>24</v>
      </c>
      <c r="C14" s="30" t="s">
        <v>1280</v>
      </c>
      <c r="D14" s="10" t="s">
        <v>25</v>
      </c>
      <c r="E14" s="10"/>
      <c r="F14" s="10"/>
      <c r="G14" s="8" t="s">
        <v>1285</v>
      </c>
      <c r="H14" s="8">
        <v>3</v>
      </c>
      <c r="I14" s="29">
        <v>10</v>
      </c>
      <c r="J14" s="1">
        <v>20</v>
      </c>
      <c r="K14" s="1">
        <f>SUM(I14:J14)</f>
        <v>30</v>
      </c>
    </row>
    <row r="15" spans="1:11" ht="35.1" customHeight="1" x14ac:dyDescent="0.3">
      <c r="A15" s="7" t="s">
        <v>26</v>
      </c>
      <c r="B15" s="7" t="s">
        <v>26</v>
      </c>
      <c r="C15" s="30" t="s">
        <v>1280</v>
      </c>
      <c r="D15" s="10" t="s">
        <v>27</v>
      </c>
      <c r="E15" s="10"/>
      <c r="F15" s="10"/>
      <c r="G15" s="8" t="s">
        <v>1285</v>
      </c>
      <c r="H15" s="8">
        <v>3</v>
      </c>
      <c r="I15" s="29">
        <v>20</v>
      </c>
      <c r="J15" s="1">
        <v>30</v>
      </c>
      <c r="K15" s="1">
        <f>SUM(I15:J15)</f>
        <v>50</v>
      </c>
    </row>
    <row r="16" spans="1:11" ht="35.1" customHeight="1" x14ac:dyDescent="0.3">
      <c r="A16" s="7" t="s">
        <v>28</v>
      </c>
      <c r="B16" s="7" t="s">
        <v>28</v>
      </c>
      <c r="C16" s="30" t="s">
        <v>1280</v>
      </c>
      <c r="D16" s="10" t="s">
        <v>29</v>
      </c>
      <c r="E16" s="10"/>
      <c r="F16" s="10"/>
      <c r="G16" s="8" t="s">
        <v>1285</v>
      </c>
      <c r="H16" s="8">
        <v>3</v>
      </c>
      <c r="I16" s="29">
        <v>20</v>
      </c>
      <c r="J16" s="1">
        <v>0</v>
      </c>
      <c r="K16" s="1">
        <f>SUM(I16:J16)</f>
        <v>20</v>
      </c>
    </row>
    <row r="17" spans="1:11" ht="35.1" customHeight="1" x14ac:dyDescent="0.3">
      <c r="A17" s="7" t="s">
        <v>30</v>
      </c>
      <c r="B17" s="7" t="s">
        <v>30</v>
      </c>
      <c r="C17" s="30" t="s">
        <v>1280</v>
      </c>
      <c r="D17" s="10" t="s">
        <v>31</v>
      </c>
      <c r="E17" s="10"/>
      <c r="F17" s="10"/>
      <c r="G17" s="8" t="s">
        <v>1285</v>
      </c>
      <c r="H17" s="8">
        <v>3</v>
      </c>
      <c r="I17" s="29">
        <v>40</v>
      </c>
      <c r="J17" s="1">
        <v>35</v>
      </c>
      <c r="K17" s="1">
        <f>SUM(I17:J17)</f>
        <v>75</v>
      </c>
    </row>
    <row r="18" spans="1:11" ht="35.1" customHeight="1" x14ac:dyDescent="0.3">
      <c r="A18" s="7" t="s">
        <v>32</v>
      </c>
      <c r="B18" s="7" t="s">
        <v>32</v>
      </c>
      <c r="C18" s="30" t="s">
        <v>1280</v>
      </c>
      <c r="D18" s="10" t="s">
        <v>33</v>
      </c>
      <c r="E18" s="10"/>
      <c r="F18" s="10"/>
      <c r="G18" s="8" t="s">
        <v>1285</v>
      </c>
      <c r="H18" s="8">
        <v>3</v>
      </c>
      <c r="I18" s="29">
        <v>25</v>
      </c>
      <c r="J18" s="1">
        <v>25</v>
      </c>
      <c r="K18" s="1">
        <f>SUM(I18:J18)</f>
        <v>50</v>
      </c>
    </row>
    <row r="19" spans="1:11" ht="35.1" customHeight="1" x14ac:dyDescent="0.3">
      <c r="A19" s="7" t="s">
        <v>34</v>
      </c>
      <c r="B19" s="7" t="s">
        <v>34</v>
      </c>
      <c r="C19" s="30" t="s">
        <v>1280</v>
      </c>
      <c r="D19" s="10" t="s">
        <v>35</v>
      </c>
      <c r="E19" s="10"/>
      <c r="F19" s="10"/>
      <c r="G19" s="8" t="s">
        <v>1285</v>
      </c>
      <c r="H19" s="8">
        <v>3</v>
      </c>
      <c r="I19" s="29">
        <v>20</v>
      </c>
      <c r="J19" s="1">
        <v>20</v>
      </c>
      <c r="K19" s="1">
        <f>SUM(I19:J19)</f>
        <v>40</v>
      </c>
    </row>
    <row r="20" spans="1:11" ht="35.1" customHeight="1" x14ac:dyDescent="0.3">
      <c r="A20" s="7" t="s">
        <v>36</v>
      </c>
      <c r="B20" s="7" t="s">
        <v>36</v>
      </c>
      <c r="C20" s="30" t="s">
        <v>1280</v>
      </c>
      <c r="D20" s="10" t="s">
        <v>37</v>
      </c>
      <c r="E20" s="10"/>
      <c r="F20" s="10"/>
      <c r="G20" s="8" t="s">
        <v>1285</v>
      </c>
      <c r="H20" s="8">
        <v>3</v>
      </c>
      <c r="I20" s="29">
        <v>20</v>
      </c>
      <c r="J20" s="1">
        <v>20</v>
      </c>
      <c r="K20" s="1">
        <f>SUM(I20:J20)</f>
        <v>40</v>
      </c>
    </row>
    <row r="21" spans="1:11" ht="35.1" customHeight="1" x14ac:dyDescent="0.3">
      <c r="A21" s="7" t="s">
        <v>38</v>
      </c>
      <c r="B21" s="7" t="s">
        <v>38</v>
      </c>
      <c r="C21" s="30" t="s">
        <v>1280</v>
      </c>
      <c r="D21" s="10" t="s">
        <v>39</v>
      </c>
      <c r="E21" s="10"/>
      <c r="F21" s="10"/>
      <c r="G21" s="8" t="s">
        <v>1285</v>
      </c>
      <c r="H21" s="8">
        <v>3</v>
      </c>
      <c r="I21" s="29">
        <v>30</v>
      </c>
      <c r="J21" s="1">
        <v>15</v>
      </c>
      <c r="K21" s="1">
        <f>SUM(I21:J21)</f>
        <v>45</v>
      </c>
    </row>
    <row r="22" spans="1:11" ht="35.1" customHeight="1" x14ac:dyDescent="0.3">
      <c r="A22" s="7" t="s">
        <v>40</v>
      </c>
      <c r="B22" s="7" t="s">
        <v>40</v>
      </c>
      <c r="C22" s="30" t="s">
        <v>1280</v>
      </c>
      <c r="D22" s="10" t="s">
        <v>41</v>
      </c>
      <c r="E22" s="10"/>
      <c r="F22" s="10"/>
      <c r="G22" s="8" t="s">
        <v>1285</v>
      </c>
      <c r="H22" s="8">
        <v>3</v>
      </c>
      <c r="I22" s="29">
        <v>55</v>
      </c>
      <c r="J22" s="1">
        <v>45</v>
      </c>
      <c r="K22" s="1">
        <f>SUM(I22:J22)</f>
        <v>100</v>
      </c>
    </row>
    <row r="23" spans="1:11" ht="35.1" customHeight="1" x14ac:dyDescent="0.3">
      <c r="A23" s="7" t="s">
        <v>42</v>
      </c>
      <c r="B23" s="7" t="s">
        <v>42</v>
      </c>
      <c r="C23" s="30" t="s">
        <v>1280</v>
      </c>
      <c r="D23" s="10" t="s">
        <v>43</v>
      </c>
      <c r="E23" s="10"/>
      <c r="F23" s="10"/>
      <c r="G23" s="8" t="s">
        <v>1285</v>
      </c>
      <c r="H23" s="8">
        <v>3</v>
      </c>
      <c r="I23" s="29">
        <v>20</v>
      </c>
      <c r="J23" s="1">
        <v>55</v>
      </c>
      <c r="K23" s="1">
        <f>SUM(I23:J23)</f>
        <v>75</v>
      </c>
    </row>
    <row r="24" spans="1:11" ht="35.1" customHeight="1" x14ac:dyDescent="0.3">
      <c r="A24" s="7" t="s">
        <v>44</v>
      </c>
      <c r="B24" s="7" t="s">
        <v>44</v>
      </c>
      <c r="C24" s="30" t="s">
        <v>1280</v>
      </c>
      <c r="D24" s="10" t="s">
        <v>45</v>
      </c>
      <c r="E24" s="10"/>
      <c r="F24" s="10"/>
      <c r="G24" s="8" t="s">
        <v>1285</v>
      </c>
      <c r="H24" s="8">
        <v>3</v>
      </c>
      <c r="I24" s="29">
        <v>10</v>
      </c>
      <c r="J24" s="1">
        <v>45</v>
      </c>
      <c r="K24" s="1">
        <f>SUM(I24:J24)</f>
        <v>55</v>
      </c>
    </row>
    <row r="25" spans="1:11" ht="35.1" customHeight="1" x14ac:dyDescent="0.3">
      <c r="A25" s="7" t="s">
        <v>46</v>
      </c>
      <c r="B25" s="7" t="s">
        <v>46</v>
      </c>
      <c r="C25" s="30" t="s">
        <v>1280</v>
      </c>
      <c r="D25" s="10" t="s">
        <v>47</v>
      </c>
      <c r="E25" s="10"/>
      <c r="F25" s="10"/>
      <c r="G25" s="8" t="s">
        <v>1285</v>
      </c>
      <c r="H25" s="8">
        <v>3</v>
      </c>
      <c r="I25" s="29">
        <v>30</v>
      </c>
      <c r="J25" s="1">
        <v>25</v>
      </c>
      <c r="K25" s="1">
        <f>SUM(I25:J25)</f>
        <v>55</v>
      </c>
    </row>
    <row r="26" spans="1:11" ht="35.1" customHeight="1" x14ac:dyDescent="0.3">
      <c r="A26" s="7" t="s">
        <v>48</v>
      </c>
      <c r="B26" s="7" t="s">
        <v>48</v>
      </c>
      <c r="C26" s="30" t="s">
        <v>1280</v>
      </c>
      <c r="D26" s="10" t="s">
        <v>49</v>
      </c>
      <c r="E26" s="10"/>
      <c r="F26" s="10"/>
      <c r="G26" s="8" t="s">
        <v>1285</v>
      </c>
      <c r="H26" s="8">
        <v>3</v>
      </c>
      <c r="I26" s="29">
        <v>30</v>
      </c>
      <c r="J26" s="1">
        <v>20</v>
      </c>
      <c r="K26" s="1">
        <f>SUM(I26:J26)</f>
        <v>50</v>
      </c>
    </row>
    <row r="27" spans="1:11" ht="35.1" customHeight="1" x14ac:dyDescent="0.3">
      <c r="A27" s="7" t="s">
        <v>50</v>
      </c>
      <c r="B27" s="7" t="s">
        <v>50</v>
      </c>
      <c r="C27" s="30" t="s">
        <v>1280</v>
      </c>
      <c r="D27" s="10" t="s">
        <v>51</v>
      </c>
      <c r="E27" s="10"/>
      <c r="F27" s="10"/>
      <c r="G27" s="8" t="s">
        <v>1285</v>
      </c>
      <c r="H27" s="8">
        <v>3</v>
      </c>
      <c r="I27" s="29">
        <v>30</v>
      </c>
      <c r="J27" s="1">
        <v>60</v>
      </c>
      <c r="K27" s="1">
        <f>SUM(I27:J27)</f>
        <v>90</v>
      </c>
    </row>
    <row r="28" spans="1:11" ht="35.1" customHeight="1" x14ac:dyDescent="0.3">
      <c r="A28" s="7" t="s">
        <v>52</v>
      </c>
      <c r="B28" s="7" t="s">
        <v>52</v>
      </c>
      <c r="C28" s="30" t="s">
        <v>1280</v>
      </c>
      <c r="D28" s="10" t="s">
        <v>53</v>
      </c>
      <c r="E28" s="10"/>
      <c r="F28" s="10"/>
      <c r="G28" s="8" t="s">
        <v>1285</v>
      </c>
      <c r="H28" s="8">
        <v>3</v>
      </c>
      <c r="I28" s="29">
        <v>10</v>
      </c>
      <c r="J28" s="1">
        <v>45</v>
      </c>
      <c r="K28" s="1">
        <f>SUM(I28:J28)</f>
        <v>55</v>
      </c>
    </row>
    <row r="29" spans="1:11" ht="35.1" customHeight="1" x14ac:dyDescent="0.3">
      <c r="A29" s="7" t="s">
        <v>54</v>
      </c>
      <c r="B29" s="7" t="s">
        <v>54</v>
      </c>
      <c r="C29" s="30" t="s">
        <v>1280</v>
      </c>
      <c r="D29" s="10" t="s">
        <v>55</v>
      </c>
      <c r="E29" s="10"/>
      <c r="F29" s="10"/>
      <c r="G29" s="8" t="s">
        <v>1285</v>
      </c>
      <c r="H29" s="8">
        <v>3</v>
      </c>
      <c r="I29" s="29">
        <v>15</v>
      </c>
      <c r="J29" s="1">
        <v>0</v>
      </c>
      <c r="K29" s="1">
        <f>SUM(I29:J29)</f>
        <v>15</v>
      </c>
    </row>
    <row r="30" spans="1:11" ht="35.1" customHeight="1" x14ac:dyDescent="0.3">
      <c r="A30" s="7" t="s">
        <v>56</v>
      </c>
      <c r="B30" s="7" t="s">
        <v>56</v>
      </c>
      <c r="C30" s="30" t="s">
        <v>1280</v>
      </c>
      <c r="D30" s="10" t="s">
        <v>57</v>
      </c>
      <c r="E30" s="10"/>
      <c r="F30" s="10"/>
      <c r="G30" s="8" t="s">
        <v>1285</v>
      </c>
      <c r="H30" s="8">
        <v>3</v>
      </c>
      <c r="I30" s="29">
        <v>35</v>
      </c>
      <c r="J30" s="1">
        <v>40</v>
      </c>
      <c r="K30" s="1">
        <f>SUM(I30:J30)</f>
        <v>75</v>
      </c>
    </row>
    <row r="31" spans="1:11" ht="35.1" customHeight="1" x14ac:dyDescent="0.3">
      <c r="A31" s="7" t="s">
        <v>58</v>
      </c>
      <c r="B31" s="7" t="s">
        <v>58</v>
      </c>
      <c r="C31" s="30" t="s">
        <v>1280</v>
      </c>
      <c r="D31" s="10" t="s">
        <v>59</v>
      </c>
      <c r="E31" s="10"/>
      <c r="F31" s="10"/>
      <c r="G31" s="8" t="s">
        <v>1285</v>
      </c>
      <c r="H31" s="8">
        <v>3</v>
      </c>
      <c r="I31" s="29">
        <v>20</v>
      </c>
      <c r="J31" s="1">
        <v>25</v>
      </c>
      <c r="K31" s="1">
        <f>SUM(I31:J31)</f>
        <v>45</v>
      </c>
    </row>
    <row r="32" spans="1:11" ht="35.1" customHeight="1" x14ac:dyDescent="0.3">
      <c r="A32" s="7" t="s">
        <v>60</v>
      </c>
      <c r="B32" s="7" t="s">
        <v>60</v>
      </c>
      <c r="C32" s="30" t="s">
        <v>1280</v>
      </c>
      <c r="D32" s="10" t="s">
        <v>61</v>
      </c>
      <c r="E32" s="10"/>
      <c r="F32" s="10"/>
      <c r="G32" s="8" t="s">
        <v>1285</v>
      </c>
      <c r="H32" s="8">
        <v>3</v>
      </c>
      <c r="I32" s="29">
        <v>20</v>
      </c>
      <c r="J32" s="1">
        <v>25</v>
      </c>
      <c r="K32" s="1">
        <f>SUM(I32:J32)</f>
        <v>45</v>
      </c>
    </row>
    <row r="33" spans="1:11" ht="35.1" customHeight="1" x14ac:dyDescent="0.3">
      <c r="A33" s="7" t="s">
        <v>62</v>
      </c>
      <c r="B33" s="7" t="s">
        <v>62</v>
      </c>
      <c r="C33" s="30" t="s">
        <v>1280</v>
      </c>
      <c r="D33" s="10" t="s">
        <v>63</v>
      </c>
      <c r="E33" s="10"/>
      <c r="F33" s="10"/>
      <c r="G33" s="8" t="s">
        <v>1285</v>
      </c>
      <c r="H33" s="8">
        <v>3</v>
      </c>
      <c r="I33" s="29">
        <v>40</v>
      </c>
      <c r="J33" s="1">
        <v>45</v>
      </c>
      <c r="K33" s="1">
        <f>SUM(I33:J33)</f>
        <v>85</v>
      </c>
    </row>
    <row r="34" spans="1:11" ht="35.1" customHeight="1" x14ac:dyDescent="0.3">
      <c r="A34" s="7" t="s">
        <v>64</v>
      </c>
      <c r="B34" s="7" t="s">
        <v>64</v>
      </c>
      <c r="C34" s="30" t="s">
        <v>1280</v>
      </c>
      <c r="D34" s="10" t="s">
        <v>65</v>
      </c>
      <c r="E34" s="10"/>
      <c r="F34" s="10"/>
      <c r="G34" s="8" t="s">
        <v>1285</v>
      </c>
      <c r="H34" s="8">
        <v>3</v>
      </c>
      <c r="I34" s="29">
        <v>20</v>
      </c>
      <c r="J34" s="1">
        <v>15</v>
      </c>
      <c r="K34" s="1">
        <f>SUM(I34:J34)</f>
        <v>35</v>
      </c>
    </row>
    <row r="35" spans="1:11" ht="35.1" customHeight="1" x14ac:dyDescent="0.3">
      <c r="A35" s="7" t="s">
        <v>66</v>
      </c>
      <c r="B35" s="7" t="s">
        <v>66</v>
      </c>
      <c r="C35" s="30" t="s">
        <v>1280</v>
      </c>
      <c r="D35" s="10" t="s">
        <v>67</v>
      </c>
      <c r="E35" s="10"/>
      <c r="F35" s="10"/>
      <c r="G35" s="8" t="s">
        <v>1285</v>
      </c>
      <c r="H35" s="8">
        <v>3</v>
      </c>
      <c r="I35" s="29">
        <v>20</v>
      </c>
      <c r="J35" s="1">
        <v>30</v>
      </c>
      <c r="K35" s="1">
        <f>SUM(I35:J35)</f>
        <v>50</v>
      </c>
    </row>
    <row r="36" spans="1:11" ht="35.1" customHeight="1" x14ac:dyDescent="0.3">
      <c r="A36" s="7" t="s">
        <v>68</v>
      </c>
      <c r="B36" s="7" t="s">
        <v>68</v>
      </c>
      <c r="C36" s="30" t="s">
        <v>1280</v>
      </c>
      <c r="D36" s="10" t="s">
        <v>69</v>
      </c>
      <c r="E36" s="10"/>
      <c r="F36" s="10"/>
      <c r="G36" s="8" t="s">
        <v>1285</v>
      </c>
      <c r="H36" s="8">
        <v>3</v>
      </c>
      <c r="I36" s="29">
        <v>10</v>
      </c>
      <c r="J36" s="1">
        <v>115</v>
      </c>
      <c r="K36" s="1">
        <f>SUM(I36:J36)</f>
        <v>125</v>
      </c>
    </row>
    <row r="37" spans="1:11" ht="35.1" customHeight="1" x14ac:dyDescent="0.3">
      <c r="A37" s="7" t="s">
        <v>70</v>
      </c>
      <c r="B37" s="7" t="s">
        <v>70</v>
      </c>
      <c r="C37" s="30" t="s">
        <v>1280</v>
      </c>
      <c r="D37" s="10" t="s">
        <v>71</v>
      </c>
      <c r="E37" s="10"/>
      <c r="F37" s="10"/>
      <c r="G37" s="8" t="s">
        <v>1285</v>
      </c>
      <c r="H37" s="8">
        <v>3</v>
      </c>
      <c r="I37" s="29">
        <v>20</v>
      </c>
      <c r="J37" s="1">
        <v>5</v>
      </c>
      <c r="K37" s="1">
        <f>SUM(I37:J37)</f>
        <v>25</v>
      </c>
    </row>
    <row r="38" spans="1:11" ht="35.1" customHeight="1" x14ac:dyDescent="0.3">
      <c r="A38" s="7" t="s">
        <v>72</v>
      </c>
      <c r="B38" s="7" t="s">
        <v>72</v>
      </c>
      <c r="C38" s="30" t="s">
        <v>1280</v>
      </c>
      <c r="D38" s="10" t="s">
        <v>73</v>
      </c>
      <c r="E38" s="10"/>
      <c r="F38" s="10"/>
      <c r="G38" s="8" t="s">
        <v>1285</v>
      </c>
      <c r="H38" s="8">
        <v>3</v>
      </c>
      <c r="I38" s="29">
        <v>5</v>
      </c>
      <c r="J38" s="1">
        <v>50</v>
      </c>
      <c r="K38" s="1">
        <f>SUM(I38:J38)</f>
        <v>55</v>
      </c>
    </row>
    <row r="39" spans="1:11" ht="35.1" customHeight="1" x14ac:dyDescent="0.3">
      <c r="A39" s="7" t="s">
        <v>74</v>
      </c>
      <c r="B39" s="7" t="s">
        <v>74</v>
      </c>
      <c r="C39" s="30" t="s">
        <v>1280</v>
      </c>
      <c r="D39" s="10" t="s">
        <v>75</v>
      </c>
      <c r="E39" s="10"/>
      <c r="F39" s="10"/>
      <c r="G39" s="8" t="s">
        <v>1285</v>
      </c>
      <c r="H39" s="8">
        <v>3</v>
      </c>
      <c r="I39" s="29">
        <v>50</v>
      </c>
      <c r="J39" s="1">
        <v>20</v>
      </c>
      <c r="K39" s="1">
        <f>SUM(I39:J39)</f>
        <v>70</v>
      </c>
    </row>
    <row r="40" spans="1:11" ht="35.1" customHeight="1" x14ac:dyDescent="0.3">
      <c r="A40" s="7" t="s">
        <v>76</v>
      </c>
      <c r="B40" s="7" t="s">
        <v>76</v>
      </c>
      <c r="C40" s="30" t="s">
        <v>1280</v>
      </c>
      <c r="D40" s="10" t="s">
        <v>77</v>
      </c>
      <c r="E40" s="10"/>
      <c r="F40" s="10"/>
      <c r="G40" s="8" t="s">
        <v>1285</v>
      </c>
      <c r="H40" s="8">
        <v>3</v>
      </c>
      <c r="I40" s="29">
        <v>45</v>
      </c>
      <c r="J40" s="1">
        <v>35</v>
      </c>
      <c r="K40" s="1">
        <f>SUM(I40:J40)</f>
        <v>80</v>
      </c>
    </row>
    <row r="41" spans="1:11" ht="35.1" customHeight="1" x14ac:dyDescent="0.3">
      <c r="A41" s="7" t="s">
        <v>78</v>
      </c>
      <c r="B41" s="7" t="s">
        <v>78</v>
      </c>
      <c r="C41" s="30" t="s">
        <v>1280</v>
      </c>
      <c r="D41" s="10" t="s">
        <v>79</v>
      </c>
      <c r="E41" s="10"/>
      <c r="F41" s="10"/>
      <c r="G41" s="8" t="s">
        <v>1285</v>
      </c>
      <c r="H41" s="8">
        <v>3</v>
      </c>
      <c r="I41" s="29">
        <v>20</v>
      </c>
      <c r="J41" s="1">
        <v>20</v>
      </c>
      <c r="K41" s="1">
        <f>SUM(I41:J41)</f>
        <v>40</v>
      </c>
    </row>
    <row r="42" spans="1:11" ht="35.1" customHeight="1" x14ac:dyDescent="0.3">
      <c r="A42" s="7" t="s">
        <v>80</v>
      </c>
      <c r="B42" s="7" t="s">
        <v>80</v>
      </c>
      <c r="C42" s="30" t="s">
        <v>1280</v>
      </c>
      <c r="D42" s="10" t="s">
        <v>81</v>
      </c>
      <c r="E42" s="10"/>
      <c r="F42" s="10"/>
      <c r="G42" s="8" t="s">
        <v>1285</v>
      </c>
      <c r="H42" s="8">
        <v>3</v>
      </c>
      <c r="I42" s="29">
        <v>20</v>
      </c>
      <c r="J42" s="1">
        <v>40</v>
      </c>
      <c r="K42" s="1">
        <f>SUM(I42:J42)</f>
        <v>60</v>
      </c>
    </row>
    <row r="43" spans="1:11" ht="35.1" customHeight="1" x14ac:dyDescent="0.3">
      <c r="A43" s="7" t="s">
        <v>82</v>
      </c>
      <c r="B43" s="7" t="s">
        <v>82</v>
      </c>
      <c r="C43" s="30" t="s">
        <v>1280</v>
      </c>
      <c r="D43" s="10" t="s">
        <v>83</v>
      </c>
      <c r="E43" s="10"/>
      <c r="F43" s="10"/>
      <c r="G43" s="8" t="s">
        <v>1285</v>
      </c>
      <c r="H43" s="8">
        <v>3</v>
      </c>
      <c r="I43" s="29">
        <v>5</v>
      </c>
      <c r="J43" s="1">
        <v>40</v>
      </c>
      <c r="K43" s="1">
        <f>SUM(I43:J43)</f>
        <v>45</v>
      </c>
    </row>
    <row r="44" spans="1:11" ht="35.1" customHeight="1" x14ac:dyDescent="0.3">
      <c r="A44" s="7" t="s">
        <v>84</v>
      </c>
      <c r="B44" s="7" t="s">
        <v>84</v>
      </c>
      <c r="C44" s="30" t="s">
        <v>1280</v>
      </c>
      <c r="D44" s="10" t="s">
        <v>85</v>
      </c>
      <c r="E44" s="10"/>
      <c r="F44" s="10"/>
      <c r="G44" s="8" t="s">
        <v>1285</v>
      </c>
      <c r="H44" s="8">
        <v>3</v>
      </c>
      <c r="I44" s="29">
        <v>55</v>
      </c>
      <c r="J44" s="1">
        <v>25</v>
      </c>
      <c r="K44" s="1">
        <f>SUM(I44:J44)</f>
        <v>80</v>
      </c>
    </row>
    <row r="45" spans="1:11" ht="35.1" customHeight="1" x14ac:dyDescent="0.3">
      <c r="A45" s="7" t="s">
        <v>86</v>
      </c>
      <c r="B45" s="7" t="s">
        <v>86</v>
      </c>
      <c r="C45" s="30" t="s">
        <v>1280</v>
      </c>
      <c r="D45" s="10" t="s">
        <v>87</v>
      </c>
      <c r="E45" s="10"/>
      <c r="F45" s="10"/>
      <c r="G45" s="8" t="s">
        <v>1285</v>
      </c>
      <c r="H45" s="8">
        <v>3</v>
      </c>
      <c r="I45" s="29">
        <v>25</v>
      </c>
      <c r="J45" s="1">
        <v>45</v>
      </c>
      <c r="K45" s="1">
        <f>SUM(I45:J45)</f>
        <v>70</v>
      </c>
    </row>
    <row r="46" spans="1:11" ht="35.1" customHeight="1" x14ac:dyDescent="0.3">
      <c r="A46" s="7" t="s">
        <v>88</v>
      </c>
      <c r="B46" s="7" t="s">
        <v>88</v>
      </c>
      <c r="C46" s="30" t="s">
        <v>1280</v>
      </c>
      <c r="D46" s="10" t="s">
        <v>89</v>
      </c>
      <c r="E46" s="10"/>
      <c r="F46" s="10"/>
      <c r="G46" s="8" t="s">
        <v>1285</v>
      </c>
      <c r="H46" s="8">
        <v>3</v>
      </c>
      <c r="I46" s="29">
        <v>50</v>
      </c>
      <c r="J46" s="1">
        <v>55</v>
      </c>
      <c r="K46" s="1">
        <f>SUM(I46:J46)</f>
        <v>105</v>
      </c>
    </row>
    <row r="47" spans="1:11" ht="35.1" customHeight="1" x14ac:dyDescent="0.3">
      <c r="A47" s="7" t="s">
        <v>90</v>
      </c>
      <c r="B47" s="7" t="s">
        <v>90</v>
      </c>
      <c r="C47" s="30" t="s">
        <v>1280</v>
      </c>
      <c r="D47" s="10" t="s">
        <v>91</v>
      </c>
      <c r="E47" s="10"/>
      <c r="F47" s="10"/>
      <c r="G47" s="8" t="s">
        <v>1285</v>
      </c>
      <c r="H47" s="8">
        <v>3</v>
      </c>
      <c r="I47" s="29">
        <v>25</v>
      </c>
      <c r="J47" s="1">
        <v>20</v>
      </c>
      <c r="K47" s="1">
        <f>SUM(I47:J47)</f>
        <v>45</v>
      </c>
    </row>
    <row r="48" spans="1:11" ht="35.1" customHeight="1" x14ac:dyDescent="0.3">
      <c r="A48" s="7" t="s">
        <v>92</v>
      </c>
      <c r="B48" s="7" t="s">
        <v>92</v>
      </c>
      <c r="C48" s="30" t="s">
        <v>1280</v>
      </c>
      <c r="D48" s="10" t="s">
        <v>93</v>
      </c>
      <c r="E48" s="10"/>
      <c r="F48" s="10"/>
      <c r="G48" s="8" t="s">
        <v>1285</v>
      </c>
      <c r="H48" s="8">
        <v>3</v>
      </c>
      <c r="I48" s="29">
        <v>45</v>
      </c>
      <c r="J48" s="1">
        <v>30</v>
      </c>
      <c r="K48" s="1">
        <f>SUM(I48:J48)</f>
        <v>75</v>
      </c>
    </row>
    <row r="49" spans="1:11" ht="35.1" customHeight="1" x14ac:dyDescent="0.3">
      <c r="A49" s="7" t="s">
        <v>94</v>
      </c>
      <c r="B49" s="7" t="s">
        <v>94</v>
      </c>
      <c r="C49" s="30" t="s">
        <v>1280</v>
      </c>
      <c r="D49" s="10" t="s">
        <v>95</v>
      </c>
      <c r="E49" s="10"/>
      <c r="F49" s="10"/>
      <c r="G49" s="8" t="s">
        <v>1285</v>
      </c>
      <c r="H49" s="8">
        <v>3</v>
      </c>
      <c r="I49" s="29">
        <v>20</v>
      </c>
      <c r="J49" s="1">
        <v>10</v>
      </c>
      <c r="K49" s="1">
        <f>SUM(I49:J49)</f>
        <v>30</v>
      </c>
    </row>
    <row r="50" spans="1:11" ht="35.1" customHeight="1" x14ac:dyDescent="0.3">
      <c r="A50" s="7" t="s">
        <v>96</v>
      </c>
      <c r="B50" s="7" t="s">
        <v>96</v>
      </c>
      <c r="C50" s="30" t="s">
        <v>1280</v>
      </c>
      <c r="D50" s="10" t="s">
        <v>97</v>
      </c>
      <c r="E50" s="10"/>
      <c r="F50" s="10"/>
      <c r="G50" s="8" t="s">
        <v>1285</v>
      </c>
      <c r="H50" s="8">
        <v>3</v>
      </c>
      <c r="I50" s="29">
        <v>55</v>
      </c>
      <c r="J50" s="1">
        <v>35</v>
      </c>
      <c r="K50" s="1">
        <f>SUM(I50:J50)</f>
        <v>90</v>
      </c>
    </row>
    <row r="51" spans="1:11" ht="35.1" customHeight="1" x14ac:dyDescent="0.3">
      <c r="A51" s="7" t="s">
        <v>98</v>
      </c>
      <c r="B51" s="7" t="s">
        <v>98</v>
      </c>
      <c r="C51" s="30" t="s">
        <v>1280</v>
      </c>
      <c r="D51" s="10" t="s">
        <v>99</v>
      </c>
      <c r="E51" s="10"/>
      <c r="F51" s="10"/>
      <c r="G51" s="8" t="s">
        <v>1285</v>
      </c>
      <c r="H51" s="8">
        <v>3</v>
      </c>
      <c r="I51" s="29">
        <v>20</v>
      </c>
      <c r="J51" s="1">
        <v>0</v>
      </c>
      <c r="K51" s="1">
        <f>SUM(I51:J51)</f>
        <v>20</v>
      </c>
    </row>
    <row r="52" spans="1:11" ht="35.1" customHeight="1" x14ac:dyDescent="0.3">
      <c r="A52" s="7" t="s">
        <v>100</v>
      </c>
      <c r="B52" s="7" t="s">
        <v>100</v>
      </c>
      <c r="C52" s="30" t="s">
        <v>1280</v>
      </c>
      <c r="D52" s="10" t="s">
        <v>101</v>
      </c>
      <c r="E52" s="10"/>
      <c r="F52" s="10"/>
      <c r="G52" s="8" t="s">
        <v>1285</v>
      </c>
      <c r="H52" s="8">
        <v>3</v>
      </c>
      <c r="I52" s="29">
        <v>90</v>
      </c>
      <c r="J52" s="1">
        <v>60</v>
      </c>
      <c r="K52" s="1">
        <f>SUM(I52:J52)</f>
        <v>150</v>
      </c>
    </row>
    <row r="53" spans="1:11" ht="35.1" customHeight="1" x14ac:dyDescent="0.3">
      <c r="A53" s="7" t="s">
        <v>102</v>
      </c>
      <c r="B53" s="7" t="s">
        <v>102</v>
      </c>
      <c r="C53" s="30" t="s">
        <v>1280</v>
      </c>
      <c r="D53" s="10" t="s">
        <v>103</v>
      </c>
      <c r="E53" s="10"/>
      <c r="F53" s="10"/>
      <c r="G53" s="8" t="s">
        <v>1285</v>
      </c>
      <c r="H53" s="8">
        <v>3</v>
      </c>
      <c r="I53" s="29">
        <v>25</v>
      </c>
      <c r="J53" s="1">
        <v>30</v>
      </c>
      <c r="K53" s="1">
        <f>SUM(I53:J53)</f>
        <v>55</v>
      </c>
    </row>
    <row r="54" spans="1:11" ht="35.1" customHeight="1" x14ac:dyDescent="0.3">
      <c r="A54" s="7" t="s">
        <v>104</v>
      </c>
      <c r="B54" s="7" t="s">
        <v>104</v>
      </c>
      <c r="C54" s="30" t="s">
        <v>1280</v>
      </c>
      <c r="D54" s="10" t="s">
        <v>105</v>
      </c>
      <c r="E54" s="10"/>
      <c r="F54" s="10"/>
      <c r="G54" s="8" t="s">
        <v>1285</v>
      </c>
      <c r="H54" s="8">
        <v>3</v>
      </c>
      <c r="I54" s="29">
        <v>30</v>
      </c>
      <c r="J54" s="1">
        <v>20</v>
      </c>
      <c r="K54" s="1">
        <f>SUM(I54:J54)</f>
        <v>50</v>
      </c>
    </row>
    <row r="55" spans="1:11" ht="35.1" customHeight="1" x14ac:dyDescent="0.3">
      <c r="A55" s="7" t="s">
        <v>106</v>
      </c>
      <c r="B55" s="7" t="s">
        <v>106</v>
      </c>
      <c r="C55" s="30" t="s">
        <v>1280</v>
      </c>
      <c r="D55" s="10" t="s">
        <v>107</v>
      </c>
      <c r="E55" s="10"/>
      <c r="F55" s="10"/>
      <c r="G55" s="8" t="s">
        <v>1285</v>
      </c>
      <c r="H55" s="8">
        <v>3</v>
      </c>
      <c r="I55" s="29">
        <v>25</v>
      </c>
      <c r="J55" s="1">
        <v>30</v>
      </c>
      <c r="K55" s="1">
        <f>SUM(I55:J55)</f>
        <v>55</v>
      </c>
    </row>
    <row r="56" spans="1:11" ht="35.1" customHeight="1" x14ac:dyDescent="0.3">
      <c r="A56" s="7" t="s">
        <v>108</v>
      </c>
      <c r="B56" s="7" t="s">
        <v>108</v>
      </c>
      <c r="C56" s="30" t="s">
        <v>1280</v>
      </c>
      <c r="D56" s="10" t="s">
        <v>109</v>
      </c>
      <c r="E56" s="10"/>
      <c r="F56" s="10"/>
      <c r="G56" s="8" t="s">
        <v>1285</v>
      </c>
      <c r="H56" s="8">
        <v>3</v>
      </c>
      <c r="I56" s="29">
        <v>75</v>
      </c>
      <c r="J56" s="1">
        <v>20</v>
      </c>
      <c r="K56" s="1">
        <f>SUM(I56:J56)</f>
        <v>95</v>
      </c>
    </row>
    <row r="57" spans="1:11" ht="35.1" customHeight="1" x14ac:dyDescent="0.3">
      <c r="A57" s="7" t="s">
        <v>110</v>
      </c>
      <c r="B57" s="7" t="s">
        <v>110</v>
      </c>
      <c r="C57" s="30" t="s">
        <v>1280</v>
      </c>
      <c r="D57" s="10" t="s">
        <v>111</v>
      </c>
      <c r="E57" s="10"/>
      <c r="F57" s="10"/>
      <c r="G57" s="8" t="s">
        <v>1285</v>
      </c>
      <c r="H57" s="8">
        <v>3</v>
      </c>
      <c r="I57" s="29">
        <v>50</v>
      </c>
      <c r="J57" s="1">
        <v>30</v>
      </c>
      <c r="K57" s="1">
        <f>SUM(I57:J57)</f>
        <v>80</v>
      </c>
    </row>
    <row r="58" spans="1:11" ht="35.1" customHeight="1" x14ac:dyDescent="0.3">
      <c r="A58" s="7" t="s">
        <v>112</v>
      </c>
      <c r="B58" s="7" t="s">
        <v>112</v>
      </c>
      <c r="C58" s="30" t="s">
        <v>1280</v>
      </c>
      <c r="D58" s="10" t="s">
        <v>113</v>
      </c>
      <c r="E58" s="10"/>
      <c r="F58" s="10"/>
      <c r="G58" s="8" t="s">
        <v>1285</v>
      </c>
      <c r="H58" s="8">
        <v>3</v>
      </c>
      <c r="I58" s="29">
        <v>5</v>
      </c>
      <c r="J58" s="1">
        <v>30</v>
      </c>
      <c r="K58" s="1">
        <f>SUM(I58:J58)</f>
        <v>35</v>
      </c>
    </row>
    <row r="59" spans="1:11" ht="35.1" customHeight="1" x14ac:dyDescent="0.3">
      <c r="A59" s="7" t="s">
        <v>114</v>
      </c>
      <c r="B59" s="7" t="s">
        <v>114</v>
      </c>
      <c r="C59" s="30" t="s">
        <v>1280</v>
      </c>
      <c r="D59" s="10" t="s">
        <v>115</v>
      </c>
      <c r="E59" s="10"/>
      <c r="F59" s="10"/>
      <c r="G59" s="8" t="s">
        <v>1285</v>
      </c>
      <c r="H59" s="8">
        <v>3</v>
      </c>
      <c r="I59" s="29">
        <v>15</v>
      </c>
      <c r="J59" s="1">
        <v>0</v>
      </c>
      <c r="K59" s="1">
        <f>SUM(I59:J59)</f>
        <v>15</v>
      </c>
    </row>
    <row r="60" spans="1:11" ht="35.1" customHeight="1" x14ac:dyDescent="0.3">
      <c r="A60" s="7" t="s">
        <v>116</v>
      </c>
      <c r="B60" s="7" t="s">
        <v>116</v>
      </c>
      <c r="C60" s="30" t="s">
        <v>1280</v>
      </c>
      <c r="D60" s="10" t="s">
        <v>117</v>
      </c>
      <c r="E60" s="10"/>
      <c r="F60" s="10"/>
      <c r="G60" s="8" t="s">
        <v>1285</v>
      </c>
      <c r="H60" s="8">
        <v>3</v>
      </c>
      <c r="I60" s="29">
        <v>20</v>
      </c>
      <c r="J60" s="1">
        <v>35</v>
      </c>
      <c r="K60" s="1">
        <f>SUM(I60:J60)</f>
        <v>55</v>
      </c>
    </row>
    <row r="61" spans="1:11" ht="35.1" customHeight="1" x14ac:dyDescent="0.3">
      <c r="A61" s="7" t="s">
        <v>118</v>
      </c>
      <c r="B61" s="7" t="s">
        <v>118</v>
      </c>
      <c r="C61" s="30" t="s">
        <v>1280</v>
      </c>
      <c r="D61" s="10" t="s">
        <v>119</v>
      </c>
      <c r="E61" s="10"/>
      <c r="F61" s="10"/>
      <c r="G61" s="8" t="s">
        <v>1285</v>
      </c>
      <c r="H61" s="8">
        <v>3</v>
      </c>
      <c r="I61" s="29">
        <v>75</v>
      </c>
      <c r="J61" s="1">
        <v>75</v>
      </c>
      <c r="K61" s="1">
        <f>SUM(I61:J61)</f>
        <v>150</v>
      </c>
    </row>
    <row r="62" spans="1:11" ht="35.1" customHeight="1" x14ac:dyDescent="0.3">
      <c r="A62" s="7" t="s">
        <v>120</v>
      </c>
      <c r="B62" s="7" t="s">
        <v>120</v>
      </c>
      <c r="C62" s="30" t="s">
        <v>1280</v>
      </c>
      <c r="D62" s="10" t="s">
        <v>121</v>
      </c>
      <c r="E62" s="10"/>
      <c r="F62" s="10"/>
      <c r="G62" s="8" t="s">
        <v>1285</v>
      </c>
      <c r="H62" s="8">
        <v>3</v>
      </c>
      <c r="I62" s="29">
        <v>20</v>
      </c>
      <c r="J62" s="1">
        <v>15</v>
      </c>
      <c r="K62" s="1">
        <f>SUM(I62:J62)</f>
        <v>35</v>
      </c>
    </row>
    <row r="63" spans="1:11" ht="35.1" customHeight="1" x14ac:dyDescent="0.3">
      <c r="A63" s="7" t="s">
        <v>122</v>
      </c>
      <c r="B63" s="7" t="s">
        <v>122</v>
      </c>
      <c r="C63" s="30" t="s">
        <v>1280</v>
      </c>
      <c r="D63" s="10" t="s">
        <v>123</v>
      </c>
      <c r="E63" s="10"/>
      <c r="F63" s="10"/>
      <c r="G63" s="8" t="s">
        <v>1285</v>
      </c>
      <c r="H63" s="8">
        <v>3</v>
      </c>
      <c r="I63" s="29">
        <v>30</v>
      </c>
      <c r="J63" s="1">
        <v>20</v>
      </c>
      <c r="K63" s="1">
        <f>SUM(I63:J63)</f>
        <v>50</v>
      </c>
    </row>
    <row r="64" spans="1:11" ht="35.1" customHeight="1" x14ac:dyDescent="0.3">
      <c r="A64" s="7" t="s">
        <v>124</v>
      </c>
      <c r="B64" s="7" t="s">
        <v>124</v>
      </c>
      <c r="C64" s="30" t="s">
        <v>1280</v>
      </c>
      <c r="D64" s="10" t="s">
        <v>125</v>
      </c>
      <c r="E64" s="10"/>
      <c r="F64" s="10"/>
      <c r="G64" s="8" t="s">
        <v>1285</v>
      </c>
      <c r="H64" s="8">
        <v>3</v>
      </c>
      <c r="I64" s="29">
        <v>15</v>
      </c>
      <c r="J64" s="1">
        <v>10</v>
      </c>
      <c r="K64" s="1">
        <f>SUM(I64:J64)</f>
        <v>25</v>
      </c>
    </row>
    <row r="65" spans="1:11" ht="35.1" customHeight="1" x14ac:dyDescent="0.3">
      <c r="A65" s="7" t="s">
        <v>126</v>
      </c>
      <c r="B65" s="7" t="s">
        <v>126</v>
      </c>
      <c r="C65" s="30" t="s">
        <v>1280</v>
      </c>
      <c r="D65" s="10" t="s">
        <v>127</v>
      </c>
      <c r="E65" s="10"/>
      <c r="F65" s="10"/>
      <c r="G65" s="8" t="s">
        <v>1285</v>
      </c>
      <c r="H65" s="8">
        <v>3</v>
      </c>
      <c r="I65" s="29">
        <v>20</v>
      </c>
      <c r="J65" s="1">
        <v>20</v>
      </c>
      <c r="K65" s="1">
        <f>SUM(I65:J65)</f>
        <v>40</v>
      </c>
    </row>
    <row r="66" spans="1:11" ht="35.1" customHeight="1" x14ac:dyDescent="0.3">
      <c r="A66" s="7" t="s">
        <v>128</v>
      </c>
      <c r="B66" s="7" t="s">
        <v>128</v>
      </c>
      <c r="C66" s="30" t="s">
        <v>1280</v>
      </c>
      <c r="D66" s="10" t="s">
        <v>129</v>
      </c>
      <c r="E66" s="10"/>
      <c r="F66" s="10"/>
      <c r="G66" s="8" t="s">
        <v>1285</v>
      </c>
      <c r="H66" s="8">
        <v>3</v>
      </c>
      <c r="I66" s="29">
        <v>20</v>
      </c>
      <c r="J66" s="1">
        <v>20</v>
      </c>
      <c r="K66" s="1">
        <f>SUM(I66:J66)</f>
        <v>40</v>
      </c>
    </row>
    <row r="67" spans="1:11" ht="35.1" customHeight="1" x14ac:dyDescent="0.3">
      <c r="A67" s="7" t="s">
        <v>130</v>
      </c>
      <c r="B67" s="7" t="s">
        <v>130</v>
      </c>
      <c r="C67" s="30" t="s">
        <v>1280</v>
      </c>
      <c r="D67" s="10" t="s">
        <v>131</v>
      </c>
      <c r="E67" s="10"/>
      <c r="F67" s="10"/>
      <c r="G67" s="8" t="s">
        <v>1285</v>
      </c>
      <c r="H67" s="8">
        <v>3</v>
      </c>
      <c r="I67" s="29">
        <v>20</v>
      </c>
      <c r="J67" s="1">
        <v>25</v>
      </c>
      <c r="K67" s="1">
        <f>SUM(I67:J67)</f>
        <v>45</v>
      </c>
    </row>
    <row r="68" spans="1:11" ht="35.1" customHeight="1" x14ac:dyDescent="0.3">
      <c r="A68" s="7" t="s">
        <v>132</v>
      </c>
      <c r="B68" s="7" t="s">
        <v>132</v>
      </c>
      <c r="C68" s="30" t="s">
        <v>1280</v>
      </c>
      <c r="D68" s="10" t="s">
        <v>133</v>
      </c>
      <c r="E68" s="10"/>
      <c r="F68" s="10"/>
      <c r="G68" s="8" t="s">
        <v>1285</v>
      </c>
      <c r="H68" s="8">
        <v>3</v>
      </c>
      <c r="I68" s="29">
        <v>20</v>
      </c>
      <c r="J68" s="1">
        <v>20</v>
      </c>
      <c r="K68" s="1">
        <f>SUM(I68:J68)</f>
        <v>40</v>
      </c>
    </row>
    <row r="69" spans="1:11" ht="35.1" customHeight="1" x14ac:dyDescent="0.3">
      <c r="A69" s="7" t="s">
        <v>134</v>
      </c>
      <c r="B69" s="7" t="s">
        <v>134</v>
      </c>
      <c r="C69" s="30" t="s">
        <v>1280</v>
      </c>
      <c r="D69" s="10" t="s">
        <v>135</v>
      </c>
      <c r="E69" s="10"/>
      <c r="F69" s="10"/>
      <c r="G69" s="8" t="s">
        <v>1285</v>
      </c>
      <c r="H69" s="8">
        <v>3</v>
      </c>
      <c r="I69" s="29">
        <v>25</v>
      </c>
      <c r="J69" s="1">
        <v>40</v>
      </c>
      <c r="K69" s="1">
        <f>SUM(I69:J69)</f>
        <v>65</v>
      </c>
    </row>
    <row r="70" spans="1:11" ht="35.1" customHeight="1" x14ac:dyDescent="0.3">
      <c r="A70" s="7" t="s">
        <v>136</v>
      </c>
      <c r="B70" s="7" t="s">
        <v>136</v>
      </c>
      <c r="C70" s="30" t="s">
        <v>1280</v>
      </c>
      <c r="D70" s="10" t="s">
        <v>137</v>
      </c>
      <c r="E70" s="10"/>
      <c r="F70" s="10"/>
      <c r="G70" s="8" t="s">
        <v>1285</v>
      </c>
      <c r="H70" s="8">
        <v>3</v>
      </c>
      <c r="I70" s="29">
        <v>20</v>
      </c>
      <c r="J70" s="1">
        <v>40</v>
      </c>
      <c r="K70" s="1">
        <f>SUM(I70:J70)</f>
        <v>60</v>
      </c>
    </row>
    <row r="71" spans="1:11" ht="35.1" customHeight="1" x14ac:dyDescent="0.3">
      <c r="A71" s="7" t="s">
        <v>138</v>
      </c>
      <c r="B71" s="7" t="s">
        <v>138</v>
      </c>
      <c r="C71" s="30" t="s">
        <v>1280</v>
      </c>
      <c r="D71" s="10" t="s">
        <v>139</v>
      </c>
      <c r="E71" s="10"/>
      <c r="F71" s="10"/>
      <c r="G71" s="8" t="s">
        <v>1285</v>
      </c>
      <c r="H71" s="8">
        <v>3</v>
      </c>
      <c r="I71" s="29">
        <v>80</v>
      </c>
      <c r="J71" s="1">
        <v>75</v>
      </c>
      <c r="K71" s="1">
        <f>SUM(I71:J71)</f>
        <v>155</v>
      </c>
    </row>
    <row r="72" spans="1:11" ht="35.1" customHeight="1" x14ac:dyDescent="0.3">
      <c r="A72" s="7" t="s">
        <v>140</v>
      </c>
      <c r="B72" s="7" t="s">
        <v>140</v>
      </c>
      <c r="C72" s="30" t="s">
        <v>1280</v>
      </c>
      <c r="D72" s="10" t="s">
        <v>141</v>
      </c>
      <c r="E72" s="10"/>
      <c r="F72" s="10"/>
      <c r="G72" s="8" t="s">
        <v>1285</v>
      </c>
      <c r="H72" s="8">
        <v>3</v>
      </c>
      <c r="I72" s="29">
        <v>20</v>
      </c>
      <c r="J72" s="1">
        <v>20</v>
      </c>
      <c r="K72" s="1">
        <f>SUM(I72:J72)</f>
        <v>40</v>
      </c>
    </row>
    <row r="73" spans="1:11" ht="35.1" customHeight="1" x14ac:dyDescent="0.3">
      <c r="A73" s="7" t="s">
        <v>142</v>
      </c>
      <c r="B73" s="7" t="s">
        <v>142</v>
      </c>
      <c r="C73" s="30" t="s">
        <v>1280</v>
      </c>
      <c r="D73" s="10" t="s">
        <v>143</v>
      </c>
      <c r="E73" s="10"/>
      <c r="F73" s="10"/>
      <c r="G73" s="8" t="s">
        <v>1285</v>
      </c>
      <c r="H73" s="8">
        <v>3</v>
      </c>
      <c r="I73" s="29">
        <v>60</v>
      </c>
      <c r="J73" s="1">
        <v>15</v>
      </c>
      <c r="K73" s="1">
        <f>SUM(I73:J73)</f>
        <v>75</v>
      </c>
    </row>
    <row r="74" spans="1:11" ht="35.1" customHeight="1" x14ac:dyDescent="0.3">
      <c r="A74" s="7" t="s">
        <v>144</v>
      </c>
      <c r="B74" s="7" t="s">
        <v>144</v>
      </c>
      <c r="C74" s="30" t="s">
        <v>1280</v>
      </c>
      <c r="D74" s="10" t="s">
        <v>145</v>
      </c>
      <c r="E74" s="10"/>
      <c r="F74" s="10"/>
      <c r="G74" s="8" t="s">
        <v>1285</v>
      </c>
      <c r="H74" s="8">
        <v>3</v>
      </c>
      <c r="I74" s="29">
        <v>20</v>
      </c>
      <c r="J74" s="1">
        <v>15</v>
      </c>
      <c r="K74" s="1">
        <f>SUM(I74:J74)</f>
        <v>35</v>
      </c>
    </row>
    <row r="75" spans="1:11" ht="35.1" customHeight="1" x14ac:dyDescent="0.3">
      <c r="A75" s="7" t="s">
        <v>146</v>
      </c>
      <c r="B75" s="7" t="s">
        <v>146</v>
      </c>
      <c r="C75" s="30" t="s">
        <v>1280</v>
      </c>
      <c r="D75" s="10" t="s">
        <v>147</v>
      </c>
      <c r="E75" s="10"/>
      <c r="F75" s="10"/>
      <c r="G75" s="8" t="s">
        <v>1285</v>
      </c>
      <c r="H75" s="8">
        <v>3</v>
      </c>
      <c r="I75" s="29">
        <v>20</v>
      </c>
      <c r="J75" s="1">
        <v>40</v>
      </c>
      <c r="K75" s="1">
        <f>SUM(I75:J75)</f>
        <v>60</v>
      </c>
    </row>
    <row r="76" spans="1:11" ht="35.1" customHeight="1" x14ac:dyDescent="0.3">
      <c r="A76" s="7" t="s">
        <v>148</v>
      </c>
      <c r="B76" s="7" t="s">
        <v>148</v>
      </c>
      <c r="C76" s="30" t="s">
        <v>1280</v>
      </c>
      <c r="D76" s="10" t="s">
        <v>149</v>
      </c>
      <c r="E76" s="10"/>
      <c r="F76" s="10"/>
      <c r="G76" s="8" t="s">
        <v>1285</v>
      </c>
      <c r="H76" s="8">
        <v>3</v>
      </c>
      <c r="I76" s="29">
        <v>20</v>
      </c>
      <c r="J76" s="1">
        <v>20</v>
      </c>
      <c r="K76" s="1">
        <f>SUM(I76:J76)</f>
        <v>40</v>
      </c>
    </row>
    <row r="77" spans="1:11" ht="35.1" customHeight="1" x14ac:dyDescent="0.3">
      <c r="A77" s="7" t="s">
        <v>150</v>
      </c>
      <c r="B77" s="7" t="s">
        <v>150</v>
      </c>
      <c r="C77" s="30" t="s">
        <v>1280</v>
      </c>
      <c r="D77" s="10" t="s">
        <v>151</v>
      </c>
      <c r="E77" s="10"/>
      <c r="F77" s="10"/>
      <c r="G77" s="8" t="s">
        <v>1285</v>
      </c>
      <c r="H77" s="8">
        <v>3</v>
      </c>
      <c r="I77" s="29">
        <v>10</v>
      </c>
      <c r="J77" s="1">
        <v>40</v>
      </c>
      <c r="K77" s="1">
        <f>SUM(I77:J77)</f>
        <v>50</v>
      </c>
    </row>
    <row r="78" spans="1:11" ht="35.1" customHeight="1" x14ac:dyDescent="0.3">
      <c r="A78" s="7" t="s">
        <v>152</v>
      </c>
      <c r="B78" s="7" t="s">
        <v>152</v>
      </c>
      <c r="C78" s="30" t="s">
        <v>1280</v>
      </c>
      <c r="D78" s="10" t="s">
        <v>153</v>
      </c>
      <c r="E78" s="10"/>
      <c r="F78" s="10"/>
      <c r="G78" s="8" t="s">
        <v>1285</v>
      </c>
      <c r="H78" s="8">
        <v>3</v>
      </c>
      <c r="I78" s="29">
        <v>20</v>
      </c>
      <c r="J78" s="1">
        <v>25</v>
      </c>
      <c r="K78" s="1">
        <f>SUM(I78:J78)</f>
        <v>45</v>
      </c>
    </row>
    <row r="79" spans="1:11" ht="35.1" customHeight="1" x14ac:dyDescent="0.3">
      <c r="A79" s="7" t="s">
        <v>154</v>
      </c>
      <c r="B79" s="7" t="s">
        <v>154</v>
      </c>
      <c r="C79" s="30" t="s">
        <v>1280</v>
      </c>
      <c r="D79" s="10" t="s">
        <v>155</v>
      </c>
      <c r="E79" s="10"/>
      <c r="F79" s="10"/>
      <c r="G79" s="8" t="s">
        <v>1285</v>
      </c>
      <c r="H79" s="8">
        <v>3</v>
      </c>
      <c r="I79" s="29">
        <v>45</v>
      </c>
      <c r="J79" s="1">
        <v>35</v>
      </c>
      <c r="K79" s="1">
        <f>SUM(I79:J79)</f>
        <v>80</v>
      </c>
    </row>
    <row r="80" spans="1:11" ht="35.1" customHeight="1" x14ac:dyDescent="0.3">
      <c r="A80" s="7" t="s">
        <v>156</v>
      </c>
      <c r="B80" s="7" t="s">
        <v>156</v>
      </c>
      <c r="C80" s="30" t="s">
        <v>1280</v>
      </c>
      <c r="D80" s="10" t="s">
        <v>157</v>
      </c>
      <c r="E80" s="10"/>
      <c r="F80" s="10"/>
      <c r="G80" s="8" t="s">
        <v>1285</v>
      </c>
      <c r="H80" s="8">
        <v>3</v>
      </c>
      <c r="I80" s="29">
        <v>20</v>
      </c>
      <c r="J80" s="1">
        <v>15</v>
      </c>
      <c r="K80" s="1">
        <f>SUM(I80:J80)</f>
        <v>35</v>
      </c>
    </row>
    <row r="81" spans="1:11" ht="35.1" customHeight="1" x14ac:dyDescent="0.3">
      <c r="A81" s="7" t="s">
        <v>158</v>
      </c>
      <c r="B81" s="7" t="s">
        <v>158</v>
      </c>
      <c r="C81" s="30" t="s">
        <v>1280</v>
      </c>
      <c r="D81" s="10" t="s">
        <v>159</v>
      </c>
      <c r="E81" s="10"/>
      <c r="F81" s="10"/>
      <c r="G81" s="8" t="s">
        <v>1285</v>
      </c>
      <c r="H81" s="8">
        <v>3</v>
      </c>
      <c r="I81" s="29">
        <v>20</v>
      </c>
      <c r="J81" s="1">
        <v>0</v>
      </c>
      <c r="K81" s="1">
        <f>SUM(I81:J81)</f>
        <v>20</v>
      </c>
    </row>
    <row r="82" spans="1:11" ht="35.1" customHeight="1" x14ac:dyDescent="0.3">
      <c r="A82" s="7" t="s">
        <v>160</v>
      </c>
      <c r="B82" s="7" t="s">
        <v>160</v>
      </c>
      <c r="C82" s="30" t="s">
        <v>1280</v>
      </c>
      <c r="D82" s="10" t="s">
        <v>161</v>
      </c>
      <c r="E82" s="10"/>
      <c r="F82" s="10"/>
      <c r="G82" s="8" t="s">
        <v>1285</v>
      </c>
      <c r="H82" s="8">
        <v>3</v>
      </c>
      <c r="I82" s="29">
        <v>25</v>
      </c>
      <c r="J82" s="1">
        <v>10</v>
      </c>
      <c r="K82" s="1">
        <f>SUM(I82:J82)</f>
        <v>35</v>
      </c>
    </row>
    <row r="83" spans="1:11" ht="35.1" customHeight="1" x14ac:dyDescent="0.3">
      <c r="A83" s="7" t="s">
        <v>162</v>
      </c>
      <c r="B83" s="7" t="s">
        <v>162</v>
      </c>
      <c r="C83" s="30" t="s">
        <v>1280</v>
      </c>
      <c r="D83" s="10" t="s">
        <v>163</v>
      </c>
      <c r="E83" s="10"/>
      <c r="F83" s="10"/>
      <c r="G83" s="8" t="s">
        <v>1285</v>
      </c>
      <c r="H83" s="8">
        <v>3</v>
      </c>
      <c r="I83" s="29">
        <v>20</v>
      </c>
      <c r="J83" s="1">
        <v>20</v>
      </c>
      <c r="K83" s="1">
        <f>SUM(I83:J83)</f>
        <v>40</v>
      </c>
    </row>
    <row r="84" spans="1:11" ht="35.1" customHeight="1" x14ac:dyDescent="0.3">
      <c r="A84" s="7" t="s">
        <v>164</v>
      </c>
      <c r="B84" s="7" t="s">
        <v>164</v>
      </c>
      <c r="C84" s="30" t="s">
        <v>1280</v>
      </c>
      <c r="D84" s="10" t="s">
        <v>165</v>
      </c>
      <c r="E84" s="10"/>
      <c r="F84" s="10"/>
      <c r="G84" s="8" t="s">
        <v>1285</v>
      </c>
      <c r="H84" s="8">
        <v>3</v>
      </c>
      <c r="I84" s="29">
        <v>20</v>
      </c>
      <c r="J84" s="1">
        <v>30</v>
      </c>
      <c r="K84" s="1">
        <f>SUM(I84:J84)</f>
        <v>50</v>
      </c>
    </row>
    <row r="85" spans="1:11" ht="35.1" customHeight="1" x14ac:dyDescent="0.3">
      <c r="A85" s="7" t="s">
        <v>166</v>
      </c>
      <c r="B85" s="7" t="s">
        <v>166</v>
      </c>
      <c r="C85" s="30" t="s">
        <v>1280</v>
      </c>
      <c r="D85" s="10" t="s">
        <v>167</v>
      </c>
      <c r="E85" s="10"/>
      <c r="F85" s="10"/>
      <c r="G85" s="8" t="s">
        <v>1285</v>
      </c>
      <c r="H85" s="8">
        <v>3</v>
      </c>
      <c r="I85" s="29">
        <v>20</v>
      </c>
      <c r="J85" s="1">
        <v>0</v>
      </c>
      <c r="K85" s="1">
        <f>SUM(I85:J85)</f>
        <v>20</v>
      </c>
    </row>
    <row r="86" spans="1:11" ht="35.1" customHeight="1" x14ac:dyDescent="0.3">
      <c r="A86" s="7" t="s">
        <v>168</v>
      </c>
      <c r="B86" s="7" t="s">
        <v>168</v>
      </c>
      <c r="C86" s="30" t="s">
        <v>1280</v>
      </c>
      <c r="D86" s="10" t="s">
        <v>169</v>
      </c>
      <c r="E86" s="10"/>
      <c r="F86" s="10"/>
      <c r="G86" s="8" t="s">
        <v>1285</v>
      </c>
      <c r="H86" s="8">
        <v>3</v>
      </c>
      <c r="I86" s="29">
        <v>20</v>
      </c>
      <c r="J86" s="1">
        <v>25</v>
      </c>
      <c r="K86" s="1">
        <f>SUM(I86:J86)</f>
        <v>45</v>
      </c>
    </row>
    <row r="87" spans="1:11" ht="35.1" customHeight="1" x14ac:dyDescent="0.3">
      <c r="A87" s="7" t="s">
        <v>170</v>
      </c>
      <c r="B87" s="7" t="s">
        <v>170</v>
      </c>
      <c r="C87" s="30" t="s">
        <v>1280</v>
      </c>
      <c r="D87" s="10" t="s">
        <v>171</v>
      </c>
      <c r="E87" s="10"/>
      <c r="F87" s="10"/>
      <c r="G87" s="8" t="s">
        <v>1285</v>
      </c>
      <c r="H87" s="8">
        <v>3</v>
      </c>
      <c r="I87" s="29">
        <v>10</v>
      </c>
      <c r="J87" s="1">
        <v>25</v>
      </c>
      <c r="K87" s="1">
        <f>SUM(I87:J87)</f>
        <v>35</v>
      </c>
    </row>
    <row r="88" spans="1:11" ht="35.1" customHeight="1" x14ac:dyDescent="0.3">
      <c r="A88" s="7" t="s">
        <v>172</v>
      </c>
      <c r="B88" s="7" t="s">
        <v>172</v>
      </c>
      <c r="C88" s="30" t="s">
        <v>1280</v>
      </c>
      <c r="D88" s="10" t="s">
        <v>173</v>
      </c>
      <c r="E88" s="10"/>
      <c r="F88" s="10"/>
      <c r="G88" s="8" t="s">
        <v>1285</v>
      </c>
      <c r="H88" s="8">
        <v>3</v>
      </c>
      <c r="I88" s="29">
        <v>15</v>
      </c>
      <c r="J88" s="1">
        <v>0</v>
      </c>
      <c r="K88" s="1">
        <f>SUM(I88:J88)</f>
        <v>15</v>
      </c>
    </row>
    <row r="89" spans="1:11" ht="35.1" customHeight="1" x14ac:dyDescent="0.3">
      <c r="A89" s="7" t="s">
        <v>174</v>
      </c>
      <c r="B89" s="7" t="s">
        <v>174</v>
      </c>
      <c r="C89" s="30" t="s">
        <v>1280</v>
      </c>
      <c r="D89" s="10" t="s">
        <v>175</v>
      </c>
      <c r="E89" s="10"/>
      <c r="F89" s="10"/>
      <c r="G89" s="8" t="s">
        <v>1285</v>
      </c>
      <c r="H89" s="8">
        <v>3</v>
      </c>
      <c r="I89" s="29">
        <v>40</v>
      </c>
      <c r="J89" s="1">
        <v>50</v>
      </c>
      <c r="K89" s="1">
        <f>SUM(I89:J89)</f>
        <v>90</v>
      </c>
    </row>
    <row r="90" spans="1:11" ht="35.1" customHeight="1" x14ac:dyDescent="0.3">
      <c r="A90" s="7" t="s">
        <v>176</v>
      </c>
      <c r="B90" s="7" t="s">
        <v>176</v>
      </c>
      <c r="C90" s="30" t="s">
        <v>1280</v>
      </c>
      <c r="D90" s="10" t="s">
        <v>177</v>
      </c>
      <c r="E90" s="10"/>
      <c r="F90" s="10"/>
      <c r="G90" s="8" t="s">
        <v>1285</v>
      </c>
      <c r="H90" s="8">
        <v>3</v>
      </c>
      <c r="I90" s="29">
        <v>15</v>
      </c>
      <c r="J90" s="1">
        <v>15</v>
      </c>
      <c r="K90" s="1">
        <f>SUM(I90:J90)</f>
        <v>30</v>
      </c>
    </row>
    <row r="91" spans="1:11" ht="35.1" customHeight="1" x14ac:dyDescent="0.3">
      <c r="A91" s="7" t="s">
        <v>178</v>
      </c>
      <c r="B91" s="7" t="s">
        <v>178</v>
      </c>
      <c r="C91" s="30" t="s">
        <v>1280</v>
      </c>
      <c r="D91" s="10" t="s">
        <v>179</v>
      </c>
      <c r="E91" s="10"/>
      <c r="F91" s="10"/>
      <c r="G91" s="8" t="s">
        <v>1285</v>
      </c>
      <c r="H91" s="8">
        <v>3</v>
      </c>
      <c r="I91" s="29">
        <v>20</v>
      </c>
      <c r="J91" s="1">
        <v>25</v>
      </c>
      <c r="K91" s="1">
        <f>SUM(I91:J91)</f>
        <v>45</v>
      </c>
    </row>
    <row r="92" spans="1:11" ht="35.1" customHeight="1" x14ac:dyDescent="0.3">
      <c r="A92" s="7" t="s">
        <v>180</v>
      </c>
      <c r="B92" s="7" t="s">
        <v>180</v>
      </c>
      <c r="C92" s="30" t="s">
        <v>1280</v>
      </c>
      <c r="D92" s="10" t="s">
        <v>181</v>
      </c>
      <c r="E92" s="10"/>
      <c r="F92" s="10"/>
      <c r="G92" s="8" t="s">
        <v>1285</v>
      </c>
      <c r="H92" s="8">
        <v>3</v>
      </c>
      <c r="I92" s="29">
        <v>20</v>
      </c>
      <c r="J92" s="1">
        <v>25</v>
      </c>
      <c r="K92" s="1">
        <f>SUM(I92:J92)</f>
        <v>45</v>
      </c>
    </row>
    <row r="93" spans="1:11" ht="35.1" customHeight="1" x14ac:dyDescent="0.3">
      <c r="A93" s="7" t="s">
        <v>182</v>
      </c>
      <c r="B93" s="7" t="s">
        <v>182</v>
      </c>
      <c r="C93" s="30" t="s">
        <v>1280</v>
      </c>
      <c r="D93" s="10" t="s">
        <v>183</v>
      </c>
      <c r="E93" s="10"/>
      <c r="F93" s="10"/>
      <c r="G93" s="8" t="s">
        <v>1285</v>
      </c>
      <c r="H93" s="8">
        <v>3</v>
      </c>
      <c r="I93" s="29">
        <v>20</v>
      </c>
      <c r="J93" s="1">
        <v>25</v>
      </c>
      <c r="K93" s="1">
        <f>SUM(I93:J93)</f>
        <v>45</v>
      </c>
    </row>
    <row r="94" spans="1:11" ht="35.1" customHeight="1" x14ac:dyDescent="0.3">
      <c r="A94" s="7" t="s">
        <v>184</v>
      </c>
      <c r="B94" s="7" t="s">
        <v>184</v>
      </c>
      <c r="C94" s="30" t="s">
        <v>1280</v>
      </c>
      <c r="D94" s="10" t="s">
        <v>185</v>
      </c>
      <c r="E94" s="10"/>
      <c r="F94" s="10"/>
      <c r="G94" s="8" t="s">
        <v>1285</v>
      </c>
      <c r="H94" s="8">
        <v>3</v>
      </c>
      <c r="I94" s="29">
        <v>20</v>
      </c>
      <c r="J94" s="1">
        <v>45</v>
      </c>
      <c r="K94" s="1">
        <f>SUM(I94:J94)</f>
        <v>65</v>
      </c>
    </row>
    <row r="95" spans="1:11" ht="35.1" customHeight="1" x14ac:dyDescent="0.3">
      <c r="A95" s="7" t="s">
        <v>186</v>
      </c>
      <c r="B95" s="7" t="s">
        <v>186</v>
      </c>
      <c r="C95" s="30" t="s">
        <v>1280</v>
      </c>
      <c r="D95" s="10" t="s">
        <v>187</v>
      </c>
      <c r="E95" s="10"/>
      <c r="F95" s="10"/>
      <c r="G95" s="8" t="s">
        <v>1285</v>
      </c>
      <c r="H95" s="8">
        <v>3</v>
      </c>
      <c r="I95" s="29">
        <v>35</v>
      </c>
      <c r="J95" s="1">
        <v>30</v>
      </c>
      <c r="K95" s="1">
        <f>SUM(I95:J95)</f>
        <v>65</v>
      </c>
    </row>
    <row r="96" spans="1:11" ht="35.1" customHeight="1" x14ac:dyDescent="0.3">
      <c r="A96" s="7" t="s">
        <v>188</v>
      </c>
      <c r="B96" s="7" t="s">
        <v>188</v>
      </c>
      <c r="C96" s="30" t="s">
        <v>1280</v>
      </c>
      <c r="D96" s="10" t="s">
        <v>189</v>
      </c>
      <c r="E96" s="10"/>
      <c r="F96" s="10"/>
      <c r="G96" s="8" t="s">
        <v>1285</v>
      </c>
      <c r="H96" s="8">
        <v>3</v>
      </c>
      <c r="I96" s="29">
        <v>50</v>
      </c>
      <c r="J96" s="1">
        <v>25</v>
      </c>
      <c r="K96" s="1">
        <f>SUM(I96:J96)</f>
        <v>75</v>
      </c>
    </row>
    <row r="97" spans="1:11" ht="35.1" customHeight="1" x14ac:dyDescent="0.3">
      <c r="A97" s="7" t="s">
        <v>190</v>
      </c>
      <c r="B97" s="7" t="s">
        <v>190</v>
      </c>
      <c r="C97" s="30" t="s">
        <v>1280</v>
      </c>
      <c r="D97" s="10" t="s">
        <v>191</v>
      </c>
      <c r="E97" s="10"/>
      <c r="F97" s="10"/>
      <c r="G97" s="8" t="s">
        <v>1285</v>
      </c>
      <c r="H97" s="8">
        <v>3</v>
      </c>
      <c r="I97" s="29">
        <v>35</v>
      </c>
      <c r="J97" s="1">
        <v>35</v>
      </c>
      <c r="K97" s="1">
        <f>SUM(I97:J97)</f>
        <v>70</v>
      </c>
    </row>
    <row r="98" spans="1:11" ht="35.1" customHeight="1" x14ac:dyDescent="0.3">
      <c r="A98" s="7" t="s">
        <v>192</v>
      </c>
      <c r="B98" s="7" t="s">
        <v>192</v>
      </c>
      <c r="C98" s="30" t="s">
        <v>1280</v>
      </c>
      <c r="D98" s="10" t="s">
        <v>193</v>
      </c>
      <c r="E98" s="10"/>
      <c r="F98" s="10"/>
      <c r="G98" s="8" t="s">
        <v>1285</v>
      </c>
      <c r="H98" s="8">
        <v>3</v>
      </c>
      <c r="I98" s="29">
        <v>20</v>
      </c>
      <c r="J98" s="1">
        <v>20</v>
      </c>
      <c r="K98" s="1">
        <f>SUM(I98:J98)</f>
        <v>40</v>
      </c>
    </row>
    <row r="99" spans="1:11" ht="35.1" customHeight="1" x14ac:dyDescent="0.3">
      <c r="A99" s="7" t="s">
        <v>194</v>
      </c>
      <c r="B99" s="7" t="s">
        <v>194</v>
      </c>
      <c r="C99" s="30" t="s">
        <v>1280</v>
      </c>
      <c r="D99" s="10" t="s">
        <v>195</v>
      </c>
      <c r="E99" s="10"/>
      <c r="F99" s="10"/>
      <c r="G99" s="8" t="s">
        <v>1285</v>
      </c>
      <c r="H99" s="8">
        <v>3</v>
      </c>
      <c r="I99" s="29">
        <v>20</v>
      </c>
      <c r="J99" s="1">
        <v>20</v>
      </c>
      <c r="K99" s="1">
        <f>SUM(I99:J99)</f>
        <v>40</v>
      </c>
    </row>
    <row r="100" spans="1:11" ht="35.1" customHeight="1" x14ac:dyDescent="0.3">
      <c r="A100" s="7" t="s">
        <v>196</v>
      </c>
      <c r="B100" s="7" t="s">
        <v>196</v>
      </c>
      <c r="C100" s="30" t="s">
        <v>1280</v>
      </c>
      <c r="D100" s="10" t="s">
        <v>197</v>
      </c>
      <c r="E100" s="10"/>
      <c r="F100" s="10"/>
      <c r="G100" s="8" t="s">
        <v>1285</v>
      </c>
      <c r="H100" s="8">
        <v>3</v>
      </c>
      <c r="I100" s="29">
        <v>20</v>
      </c>
      <c r="J100" s="1">
        <v>10</v>
      </c>
      <c r="K100" s="1">
        <f>SUM(I100:J100)</f>
        <v>30</v>
      </c>
    </row>
    <row r="101" spans="1:11" ht="35.1" customHeight="1" x14ac:dyDescent="0.3">
      <c r="A101" s="7" t="s">
        <v>198</v>
      </c>
      <c r="B101" s="7" t="s">
        <v>198</v>
      </c>
      <c r="C101" s="30" t="s">
        <v>1280</v>
      </c>
      <c r="D101" s="10" t="s">
        <v>199</v>
      </c>
      <c r="E101" s="10"/>
      <c r="F101" s="10"/>
      <c r="G101" s="8" t="s">
        <v>1285</v>
      </c>
      <c r="H101" s="8">
        <v>3</v>
      </c>
      <c r="I101" s="29">
        <v>20</v>
      </c>
      <c r="J101" s="1">
        <v>15</v>
      </c>
      <c r="K101" s="1">
        <f>SUM(I101:J101)</f>
        <v>35</v>
      </c>
    </row>
    <row r="102" spans="1:11" ht="35.1" customHeight="1" x14ac:dyDescent="0.3">
      <c r="A102" s="7" t="s">
        <v>200</v>
      </c>
      <c r="B102" s="7" t="s">
        <v>200</v>
      </c>
      <c r="C102" s="30" t="s">
        <v>1280</v>
      </c>
      <c r="D102" s="10" t="s">
        <v>201</v>
      </c>
      <c r="E102" s="10"/>
      <c r="F102" s="10"/>
      <c r="G102" s="8" t="s">
        <v>1285</v>
      </c>
      <c r="H102" s="8">
        <v>3</v>
      </c>
      <c r="I102" s="29">
        <v>20</v>
      </c>
      <c r="J102" s="1">
        <v>20</v>
      </c>
      <c r="K102" s="1">
        <f>SUM(I102:J102)</f>
        <v>40</v>
      </c>
    </row>
    <row r="103" spans="1:11" ht="35.1" customHeight="1" x14ac:dyDescent="0.3">
      <c r="A103" s="7" t="s">
        <v>202</v>
      </c>
      <c r="B103" s="7" t="s">
        <v>202</v>
      </c>
      <c r="C103" s="30" t="s">
        <v>1280</v>
      </c>
      <c r="D103" s="10" t="s">
        <v>203</v>
      </c>
      <c r="E103" s="10"/>
      <c r="F103" s="10"/>
      <c r="G103" s="8" t="s">
        <v>1285</v>
      </c>
      <c r="H103" s="8">
        <v>3</v>
      </c>
      <c r="I103" s="29">
        <v>20</v>
      </c>
      <c r="J103" s="1">
        <v>20</v>
      </c>
      <c r="K103" s="1">
        <f>SUM(I103:J103)</f>
        <v>40</v>
      </c>
    </row>
    <row r="104" spans="1:11" ht="35.1" customHeight="1" x14ac:dyDescent="0.3">
      <c r="A104" s="7" t="s">
        <v>204</v>
      </c>
      <c r="B104" s="7" t="s">
        <v>204</v>
      </c>
      <c r="C104" s="30" t="s">
        <v>1280</v>
      </c>
      <c r="D104" s="10" t="s">
        <v>205</v>
      </c>
      <c r="E104" s="10"/>
      <c r="F104" s="10"/>
      <c r="G104" s="8" t="s">
        <v>1285</v>
      </c>
      <c r="H104" s="8">
        <v>3</v>
      </c>
      <c r="I104" s="29">
        <v>20</v>
      </c>
      <c r="J104" s="1">
        <v>25</v>
      </c>
      <c r="K104" s="1">
        <f>SUM(I104:J104)</f>
        <v>45</v>
      </c>
    </row>
    <row r="105" spans="1:11" ht="35.1" customHeight="1" x14ac:dyDescent="0.3">
      <c r="A105" s="7" t="s">
        <v>206</v>
      </c>
      <c r="B105" s="7" t="s">
        <v>206</v>
      </c>
      <c r="C105" s="30" t="s">
        <v>1280</v>
      </c>
      <c r="D105" s="10" t="s">
        <v>207</v>
      </c>
      <c r="E105" s="10"/>
      <c r="F105" s="10"/>
      <c r="G105" s="8" t="s">
        <v>1285</v>
      </c>
      <c r="H105" s="8">
        <v>3</v>
      </c>
      <c r="I105" s="29">
        <v>20</v>
      </c>
      <c r="J105" s="1">
        <v>15</v>
      </c>
      <c r="K105" s="1">
        <f>SUM(I105:J105)</f>
        <v>35</v>
      </c>
    </row>
    <row r="106" spans="1:11" ht="35.1" customHeight="1" x14ac:dyDescent="0.3">
      <c r="A106" s="7" t="s">
        <v>208</v>
      </c>
      <c r="B106" s="7" t="s">
        <v>208</v>
      </c>
      <c r="C106" s="30" t="s">
        <v>1280</v>
      </c>
      <c r="D106" s="10" t="s">
        <v>209</v>
      </c>
      <c r="E106" s="10"/>
      <c r="F106" s="10"/>
      <c r="G106" s="8" t="s">
        <v>1285</v>
      </c>
      <c r="H106" s="8">
        <v>3</v>
      </c>
      <c r="I106" s="29">
        <v>20</v>
      </c>
      <c r="J106" s="1">
        <v>30</v>
      </c>
      <c r="K106" s="1">
        <f>SUM(I106:J106)</f>
        <v>50</v>
      </c>
    </row>
    <row r="107" spans="1:11" ht="35.1" customHeight="1" x14ac:dyDescent="0.3">
      <c r="A107" s="7" t="s">
        <v>210</v>
      </c>
      <c r="B107" s="7" t="s">
        <v>210</v>
      </c>
      <c r="C107" s="30" t="s">
        <v>1280</v>
      </c>
      <c r="D107" s="10" t="s">
        <v>211</v>
      </c>
      <c r="E107" s="10"/>
      <c r="F107" s="10"/>
      <c r="G107" s="8" t="s">
        <v>1285</v>
      </c>
      <c r="H107" s="8">
        <v>3</v>
      </c>
      <c r="I107" s="29">
        <v>20</v>
      </c>
      <c r="J107" s="1">
        <v>20</v>
      </c>
      <c r="K107" s="1">
        <f>SUM(I107:J107)</f>
        <v>40</v>
      </c>
    </row>
    <row r="108" spans="1:11" ht="35.1" customHeight="1" x14ac:dyDescent="0.3">
      <c r="A108" s="7" t="s">
        <v>212</v>
      </c>
      <c r="B108" s="7" t="s">
        <v>212</v>
      </c>
      <c r="C108" s="30" t="s">
        <v>1280</v>
      </c>
      <c r="D108" s="10" t="s">
        <v>213</v>
      </c>
      <c r="E108" s="10"/>
      <c r="F108" s="10"/>
      <c r="G108" s="8" t="s">
        <v>1285</v>
      </c>
      <c r="H108" s="8">
        <v>3</v>
      </c>
      <c r="I108" s="29">
        <v>50</v>
      </c>
      <c r="J108" s="1">
        <v>35</v>
      </c>
      <c r="K108" s="1">
        <f>SUM(I108:J108)</f>
        <v>85</v>
      </c>
    </row>
    <row r="109" spans="1:11" ht="35.1" customHeight="1" x14ac:dyDescent="0.3">
      <c r="A109" s="7" t="s">
        <v>214</v>
      </c>
      <c r="B109" s="7" t="s">
        <v>214</v>
      </c>
      <c r="C109" s="30" t="s">
        <v>1280</v>
      </c>
      <c r="D109" s="10" t="s">
        <v>215</v>
      </c>
      <c r="E109" s="10"/>
      <c r="F109" s="10"/>
      <c r="G109" s="8" t="s">
        <v>1285</v>
      </c>
      <c r="H109" s="8">
        <v>3</v>
      </c>
      <c r="I109" s="29">
        <v>20</v>
      </c>
      <c r="J109" s="1">
        <v>30</v>
      </c>
      <c r="K109" s="1">
        <f>SUM(I109:J109)</f>
        <v>50</v>
      </c>
    </row>
    <row r="110" spans="1:11" ht="35.1" customHeight="1" x14ac:dyDescent="0.3">
      <c r="A110" s="7" t="s">
        <v>216</v>
      </c>
      <c r="B110" s="7" t="s">
        <v>216</v>
      </c>
      <c r="C110" s="30" t="s">
        <v>1280</v>
      </c>
      <c r="D110" s="10" t="s">
        <v>217</v>
      </c>
      <c r="E110" s="10"/>
      <c r="F110" s="10"/>
      <c r="G110" s="8" t="s">
        <v>1285</v>
      </c>
      <c r="H110" s="8">
        <v>3</v>
      </c>
      <c r="I110" s="29">
        <v>20</v>
      </c>
      <c r="J110" s="1">
        <v>30</v>
      </c>
      <c r="K110" s="1">
        <f>SUM(I110:J110)</f>
        <v>50</v>
      </c>
    </row>
    <row r="111" spans="1:11" ht="35.1" customHeight="1" x14ac:dyDescent="0.3">
      <c r="A111" s="7" t="s">
        <v>218</v>
      </c>
      <c r="B111" s="7" t="s">
        <v>218</v>
      </c>
      <c r="C111" s="30" t="s">
        <v>1280</v>
      </c>
      <c r="D111" s="10" t="s">
        <v>219</v>
      </c>
      <c r="E111" s="10"/>
      <c r="F111" s="10"/>
      <c r="G111" s="8" t="s">
        <v>1285</v>
      </c>
      <c r="H111" s="8">
        <v>3</v>
      </c>
      <c r="I111" s="29">
        <v>20</v>
      </c>
      <c r="J111" s="1">
        <v>0</v>
      </c>
      <c r="K111" s="1">
        <f>SUM(I111:J111)</f>
        <v>20</v>
      </c>
    </row>
    <row r="112" spans="1:11" ht="35.1" customHeight="1" x14ac:dyDescent="0.3">
      <c r="A112" s="7" t="s">
        <v>220</v>
      </c>
      <c r="B112" s="7" t="s">
        <v>220</v>
      </c>
      <c r="C112" s="30" t="s">
        <v>1280</v>
      </c>
      <c r="D112" s="10" t="s">
        <v>221</v>
      </c>
      <c r="E112" s="10"/>
      <c r="F112" s="10"/>
      <c r="G112" s="8" t="s">
        <v>1285</v>
      </c>
      <c r="H112" s="8">
        <v>3</v>
      </c>
      <c r="I112" s="29">
        <v>20</v>
      </c>
      <c r="J112" s="1">
        <v>65</v>
      </c>
      <c r="K112" s="1">
        <f>SUM(I112:J112)</f>
        <v>85</v>
      </c>
    </row>
    <row r="113" spans="1:11" ht="35.1" customHeight="1" x14ac:dyDescent="0.3">
      <c r="A113" s="7" t="s">
        <v>222</v>
      </c>
      <c r="B113" s="7" t="s">
        <v>222</v>
      </c>
      <c r="C113" s="30" t="s">
        <v>1280</v>
      </c>
      <c r="D113" s="10" t="s">
        <v>223</v>
      </c>
      <c r="E113" s="10"/>
      <c r="F113" s="10"/>
      <c r="G113" s="8" t="s">
        <v>1285</v>
      </c>
      <c r="H113" s="8">
        <v>3</v>
      </c>
      <c r="I113" s="29">
        <v>75</v>
      </c>
      <c r="J113" s="1">
        <v>20</v>
      </c>
      <c r="K113" s="1">
        <f>SUM(I113:J113)</f>
        <v>95</v>
      </c>
    </row>
    <row r="114" spans="1:11" ht="35.1" customHeight="1" x14ac:dyDescent="0.3">
      <c r="A114" s="7" t="s">
        <v>224</v>
      </c>
      <c r="B114" s="7" t="s">
        <v>224</v>
      </c>
      <c r="C114" s="30" t="s">
        <v>1280</v>
      </c>
      <c r="D114" s="10" t="s">
        <v>225</v>
      </c>
      <c r="E114" s="10"/>
      <c r="F114" s="10"/>
      <c r="G114" s="8" t="s">
        <v>1285</v>
      </c>
      <c r="H114" s="8">
        <v>3</v>
      </c>
      <c r="I114" s="29">
        <v>20</v>
      </c>
      <c r="J114" s="1">
        <v>35</v>
      </c>
      <c r="K114" s="1">
        <f>SUM(I114:J114)</f>
        <v>55</v>
      </c>
    </row>
    <row r="115" spans="1:11" ht="35.1" customHeight="1" x14ac:dyDescent="0.3">
      <c r="A115" s="7" t="s">
        <v>226</v>
      </c>
      <c r="B115" s="7" t="s">
        <v>226</v>
      </c>
      <c r="C115" s="30" t="s">
        <v>1280</v>
      </c>
      <c r="D115" s="10" t="s">
        <v>227</v>
      </c>
      <c r="E115" s="10"/>
      <c r="F115" s="10"/>
      <c r="G115" s="8" t="s">
        <v>1285</v>
      </c>
      <c r="H115" s="8">
        <v>3</v>
      </c>
      <c r="I115" s="29">
        <v>20</v>
      </c>
      <c r="J115" s="1">
        <v>5</v>
      </c>
      <c r="K115" s="1">
        <f>SUM(I115:J115)</f>
        <v>25</v>
      </c>
    </row>
    <row r="116" spans="1:11" ht="35.1" customHeight="1" x14ac:dyDescent="0.3">
      <c r="A116" s="7" t="s">
        <v>228</v>
      </c>
      <c r="B116" s="7" t="s">
        <v>228</v>
      </c>
      <c r="C116" s="30" t="s">
        <v>1280</v>
      </c>
      <c r="D116" s="10" t="s">
        <v>229</v>
      </c>
      <c r="E116" s="10"/>
      <c r="F116" s="10"/>
      <c r="G116" s="8" t="s">
        <v>1285</v>
      </c>
      <c r="H116" s="8">
        <v>3</v>
      </c>
      <c r="I116" s="29">
        <v>20</v>
      </c>
      <c r="J116" s="1">
        <v>35</v>
      </c>
      <c r="K116" s="1">
        <f>SUM(I116:J116)</f>
        <v>55</v>
      </c>
    </row>
    <row r="117" spans="1:11" ht="35.1" customHeight="1" x14ac:dyDescent="0.3">
      <c r="A117" s="7" t="s">
        <v>230</v>
      </c>
      <c r="B117" s="7" t="s">
        <v>230</v>
      </c>
      <c r="C117" s="30" t="s">
        <v>1280</v>
      </c>
      <c r="D117" s="10" t="s">
        <v>231</v>
      </c>
      <c r="E117" s="10"/>
      <c r="F117" s="10"/>
      <c r="G117" s="8" t="s">
        <v>1285</v>
      </c>
      <c r="H117" s="8">
        <v>3</v>
      </c>
      <c r="I117" s="29">
        <v>20</v>
      </c>
      <c r="J117" s="1">
        <v>25</v>
      </c>
      <c r="K117" s="1">
        <f>SUM(I117:J117)</f>
        <v>45</v>
      </c>
    </row>
    <row r="118" spans="1:11" ht="35.1" customHeight="1" x14ac:dyDescent="0.3">
      <c r="A118" s="7" t="s">
        <v>232</v>
      </c>
      <c r="B118" s="7" t="s">
        <v>232</v>
      </c>
      <c r="C118" s="30" t="s">
        <v>1280</v>
      </c>
      <c r="D118" s="10" t="s">
        <v>233</v>
      </c>
      <c r="E118" s="10"/>
      <c r="F118" s="10"/>
      <c r="G118" s="8" t="s">
        <v>1285</v>
      </c>
      <c r="H118" s="8">
        <v>3</v>
      </c>
      <c r="I118" s="29">
        <v>20</v>
      </c>
      <c r="J118" s="1">
        <v>65</v>
      </c>
      <c r="K118" s="1">
        <f>SUM(I118:J118)</f>
        <v>85</v>
      </c>
    </row>
    <row r="119" spans="1:11" ht="35.1" customHeight="1" x14ac:dyDescent="0.3">
      <c r="A119" s="7" t="s">
        <v>234</v>
      </c>
      <c r="B119" s="7" t="s">
        <v>234</v>
      </c>
      <c r="C119" s="30" t="s">
        <v>1280</v>
      </c>
      <c r="D119" s="10" t="s">
        <v>235</v>
      </c>
      <c r="E119" s="10"/>
      <c r="F119" s="10"/>
      <c r="G119" s="8" t="s">
        <v>1285</v>
      </c>
      <c r="H119" s="8">
        <v>3</v>
      </c>
      <c r="I119" s="29">
        <v>20</v>
      </c>
      <c r="J119" s="1">
        <v>25</v>
      </c>
      <c r="K119" s="1">
        <f>SUM(I119:J119)</f>
        <v>45</v>
      </c>
    </row>
    <row r="120" spans="1:11" ht="35.1" customHeight="1" x14ac:dyDescent="0.3">
      <c r="A120" s="7" t="s">
        <v>236</v>
      </c>
      <c r="B120" s="7" t="s">
        <v>236</v>
      </c>
      <c r="C120" s="30" t="s">
        <v>1280</v>
      </c>
      <c r="D120" s="10" t="s">
        <v>237</v>
      </c>
      <c r="E120" s="10"/>
      <c r="F120" s="10"/>
      <c r="G120" s="8" t="s">
        <v>1285</v>
      </c>
      <c r="H120" s="8">
        <v>3</v>
      </c>
      <c r="I120" s="29">
        <v>20</v>
      </c>
      <c r="J120" s="1">
        <v>20</v>
      </c>
      <c r="K120" s="1">
        <f>SUM(I120:J120)</f>
        <v>40</v>
      </c>
    </row>
    <row r="121" spans="1:11" ht="35.1" customHeight="1" x14ac:dyDescent="0.3">
      <c r="A121" s="7" t="s">
        <v>238</v>
      </c>
      <c r="B121" s="7" t="s">
        <v>238</v>
      </c>
      <c r="C121" s="30" t="s">
        <v>1280</v>
      </c>
      <c r="D121" s="10" t="s">
        <v>239</v>
      </c>
      <c r="E121" s="10"/>
      <c r="F121" s="10"/>
      <c r="G121" s="8" t="s">
        <v>1285</v>
      </c>
      <c r="H121" s="8">
        <v>3</v>
      </c>
      <c r="I121" s="29">
        <v>20</v>
      </c>
      <c r="J121" s="1">
        <v>35</v>
      </c>
      <c r="K121" s="1">
        <f>SUM(I121:J121)</f>
        <v>55</v>
      </c>
    </row>
    <row r="122" spans="1:11" ht="35.1" customHeight="1" x14ac:dyDescent="0.3">
      <c r="A122" s="7" t="s">
        <v>240</v>
      </c>
      <c r="B122" s="7" t="s">
        <v>240</v>
      </c>
      <c r="C122" s="30" t="s">
        <v>1280</v>
      </c>
      <c r="D122" s="10" t="s">
        <v>241</v>
      </c>
      <c r="E122" s="10"/>
      <c r="F122" s="10"/>
      <c r="G122" s="8" t="s">
        <v>1285</v>
      </c>
      <c r="H122" s="8">
        <v>3</v>
      </c>
      <c r="I122" s="29">
        <v>20</v>
      </c>
      <c r="J122" s="1">
        <v>25</v>
      </c>
      <c r="K122" s="1">
        <f>SUM(I122:J122)</f>
        <v>45</v>
      </c>
    </row>
    <row r="123" spans="1:11" ht="35.1" customHeight="1" x14ac:dyDescent="0.3">
      <c r="A123" s="7" t="s">
        <v>242</v>
      </c>
      <c r="B123" s="7" t="s">
        <v>242</v>
      </c>
      <c r="C123" s="30" t="s">
        <v>1280</v>
      </c>
      <c r="D123" s="10" t="s">
        <v>243</v>
      </c>
      <c r="E123" s="10"/>
      <c r="F123" s="10"/>
      <c r="G123" s="8" t="s">
        <v>1285</v>
      </c>
      <c r="H123" s="8">
        <v>3</v>
      </c>
      <c r="I123" s="29">
        <v>45</v>
      </c>
      <c r="J123" s="1">
        <v>60</v>
      </c>
      <c r="K123" s="1">
        <f>SUM(I123:J123)</f>
        <v>105</v>
      </c>
    </row>
    <row r="124" spans="1:11" ht="35.1" customHeight="1" x14ac:dyDescent="0.3">
      <c r="A124" s="7" t="s">
        <v>244</v>
      </c>
      <c r="B124" s="7" t="s">
        <v>244</v>
      </c>
      <c r="C124" s="30" t="s">
        <v>1280</v>
      </c>
      <c r="D124" s="10" t="s">
        <v>245</v>
      </c>
      <c r="E124" s="10"/>
      <c r="F124" s="10"/>
      <c r="G124" s="8" t="s">
        <v>1285</v>
      </c>
      <c r="H124" s="8">
        <v>3</v>
      </c>
      <c r="I124" s="29">
        <v>20</v>
      </c>
      <c r="J124" s="1">
        <v>35</v>
      </c>
      <c r="K124" s="1">
        <f>SUM(I124:J124)</f>
        <v>55</v>
      </c>
    </row>
    <row r="125" spans="1:11" ht="35.1" customHeight="1" x14ac:dyDescent="0.3">
      <c r="A125" s="7" t="s">
        <v>246</v>
      </c>
      <c r="B125" s="7" t="s">
        <v>246</v>
      </c>
      <c r="C125" s="30" t="s">
        <v>1280</v>
      </c>
      <c r="D125" s="10" t="s">
        <v>247</v>
      </c>
      <c r="E125" s="10"/>
      <c r="F125" s="10"/>
      <c r="G125" s="8" t="s">
        <v>1285</v>
      </c>
      <c r="H125" s="8">
        <v>3</v>
      </c>
      <c r="I125" s="29">
        <v>20</v>
      </c>
      <c r="J125" s="1">
        <v>25</v>
      </c>
      <c r="K125" s="1">
        <f>SUM(I125:J125)</f>
        <v>45</v>
      </c>
    </row>
    <row r="126" spans="1:11" ht="35.1" customHeight="1" x14ac:dyDescent="0.3">
      <c r="A126" s="7" t="s">
        <v>248</v>
      </c>
      <c r="B126" s="7" t="s">
        <v>248</v>
      </c>
      <c r="C126" s="30" t="s">
        <v>1280</v>
      </c>
      <c r="D126" s="10" t="s">
        <v>249</v>
      </c>
      <c r="E126" s="10"/>
      <c r="F126" s="10"/>
      <c r="G126" s="8" t="s">
        <v>1285</v>
      </c>
      <c r="H126" s="8">
        <v>3</v>
      </c>
      <c r="I126" s="29">
        <v>20</v>
      </c>
      <c r="J126" s="1">
        <v>30</v>
      </c>
      <c r="K126" s="1">
        <f>SUM(I126:J126)</f>
        <v>50</v>
      </c>
    </row>
    <row r="127" spans="1:11" ht="35.1" customHeight="1" x14ac:dyDescent="0.3">
      <c r="A127" s="7" t="s">
        <v>250</v>
      </c>
      <c r="B127" s="7" t="s">
        <v>250</v>
      </c>
      <c r="C127" s="30" t="s">
        <v>1280</v>
      </c>
      <c r="D127" s="10" t="s">
        <v>251</v>
      </c>
      <c r="E127" s="10"/>
      <c r="F127" s="10"/>
      <c r="G127" s="8" t="s">
        <v>1285</v>
      </c>
      <c r="H127" s="8">
        <v>3</v>
      </c>
      <c r="I127" s="29">
        <v>20</v>
      </c>
      <c r="J127" s="1">
        <v>35</v>
      </c>
      <c r="K127" s="1">
        <f>SUM(I127:J127)</f>
        <v>55</v>
      </c>
    </row>
    <row r="128" spans="1:11" ht="35.1" customHeight="1" x14ac:dyDescent="0.3">
      <c r="A128" s="7" t="s">
        <v>252</v>
      </c>
      <c r="B128" s="7" t="s">
        <v>252</v>
      </c>
      <c r="C128" s="30" t="s">
        <v>1280</v>
      </c>
      <c r="D128" s="10" t="s">
        <v>253</v>
      </c>
      <c r="E128" s="10"/>
      <c r="F128" s="10"/>
      <c r="G128" s="8" t="s">
        <v>1285</v>
      </c>
      <c r="H128" s="8">
        <v>3</v>
      </c>
      <c r="I128" s="29">
        <v>20</v>
      </c>
      <c r="J128" s="1">
        <v>15</v>
      </c>
      <c r="K128" s="1">
        <f>SUM(I128:J128)</f>
        <v>35</v>
      </c>
    </row>
    <row r="129" spans="1:11" ht="35.1" customHeight="1" x14ac:dyDescent="0.3">
      <c r="A129" s="7" t="s">
        <v>254</v>
      </c>
      <c r="B129" s="7" t="s">
        <v>254</v>
      </c>
      <c r="C129" s="30" t="s">
        <v>1280</v>
      </c>
      <c r="D129" s="10" t="s">
        <v>255</v>
      </c>
      <c r="E129" s="10"/>
      <c r="F129" s="10"/>
      <c r="G129" s="8" t="s">
        <v>1285</v>
      </c>
      <c r="H129" s="8">
        <v>3</v>
      </c>
      <c r="I129" s="29">
        <v>65</v>
      </c>
      <c r="J129" s="1">
        <v>50</v>
      </c>
      <c r="K129" s="1">
        <f>SUM(I129:J129)</f>
        <v>115</v>
      </c>
    </row>
    <row r="130" spans="1:11" ht="35.1" customHeight="1" x14ac:dyDescent="0.3">
      <c r="A130" s="7" t="s">
        <v>256</v>
      </c>
      <c r="B130" s="7" t="s">
        <v>256</v>
      </c>
      <c r="C130" s="30" t="s">
        <v>1280</v>
      </c>
      <c r="D130" s="10" t="s">
        <v>257</v>
      </c>
      <c r="E130" s="10"/>
      <c r="F130" s="10"/>
      <c r="G130" s="8" t="s">
        <v>1285</v>
      </c>
      <c r="H130" s="8">
        <v>3</v>
      </c>
      <c r="I130" s="29">
        <v>20</v>
      </c>
      <c r="J130" s="1">
        <v>40</v>
      </c>
      <c r="K130" s="1">
        <f>SUM(I130:J130)</f>
        <v>60</v>
      </c>
    </row>
    <row r="131" spans="1:11" ht="35.1" customHeight="1" x14ac:dyDescent="0.3">
      <c r="A131" s="7" t="s">
        <v>258</v>
      </c>
      <c r="B131" s="7" t="s">
        <v>258</v>
      </c>
      <c r="C131" s="30" t="s">
        <v>1280</v>
      </c>
      <c r="D131" s="10" t="s">
        <v>259</v>
      </c>
      <c r="E131" s="10"/>
      <c r="F131" s="10"/>
      <c r="G131" s="8" t="s">
        <v>1285</v>
      </c>
      <c r="H131" s="8">
        <v>3</v>
      </c>
      <c r="I131" s="29">
        <v>10</v>
      </c>
      <c r="J131" s="1">
        <v>35</v>
      </c>
      <c r="K131" s="1">
        <f>SUM(I131:J131)</f>
        <v>45</v>
      </c>
    </row>
    <row r="132" spans="1:11" ht="35.1" customHeight="1" x14ac:dyDescent="0.3">
      <c r="A132" s="7" t="s">
        <v>260</v>
      </c>
      <c r="B132" s="7" t="s">
        <v>260</v>
      </c>
      <c r="C132" s="30" t="s">
        <v>1280</v>
      </c>
      <c r="D132" s="10" t="s">
        <v>261</v>
      </c>
      <c r="E132" s="10"/>
      <c r="F132" s="10"/>
      <c r="G132" s="8" t="s">
        <v>1285</v>
      </c>
      <c r="H132" s="8">
        <v>3</v>
      </c>
      <c r="I132" s="29">
        <v>20</v>
      </c>
      <c r="J132" s="1">
        <v>15</v>
      </c>
      <c r="K132" s="1">
        <f>SUM(I132:J132)</f>
        <v>35</v>
      </c>
    </row>
    <row r="133" spans="1:11" ht="35.1" customHeight="1" x14ac:dyDescent="0.3">
      <c r="A133" s="7" t="s">
        <v>262</v>
      </c>
      <c r="B133" s="7" t="s">
        <v>262</v>
      </c>
      <c r="C133" s="30" t="s">
        <v>1280</v>
      </c>
      <c r="D133" s="10" t="s">
        <v>263</v>
      </c>
      <c r="E133" s="10"/>
      <c r="F133" s="10"/>
      <c r="G133" s="8" t="s">
        <v>1285</v>
      </c>
      <c r="H133" s="8">
        <v>3</v>
      </c>
      <c r="I133" s="29">
        <v>20</v>
      </c>
      <c r="J133" s="1">
        <v>20</v>
      </c>
      <c r="K133" s="1">
        <f>SUM(I133:J133)</f>
        <v>40</v>
      </c>
    </row>
    <row r="134" spans="1:11" ht="35.1" customHeight="1" x14ac:dyDescent="0.3">
      <c r="A134" s="7" t="s">
        <v>264</v>
      </c>
      <c r="B134" s="7" t="s">
        <v>264</v>
      </c>
      <c r="C134" s="30" t="s">
        <v>1280</v>
      </c>
      <c r="D134" s="10" t="s">
        <v>265</v>
      </c>
      <c r="E134" s="10"/>
      <c r="F134" s="10"/>
      <c r="G134" s="8" t="s">
        <v>1285</v>
      </c>
      <c r="H134" s="8">
        <v>3</v>
      </c>
      <c r="I134" s="29">
        <v>20</v>
      </c>
      <c r="J134" s="1">
        <v>10</v>
      </c>
      <c r="K134" s="1">
        <f>SUM(I134:J134)</f>
        <v>30</v>
      </c>
    </row>
    <row r="135" spans="1:11" ht="35.1" customHeight="1" x14ac:dyDescent="0.3">
      <c r="A135" s="7" t="s">
        <v>266</v>
      </c>
      <c r="B135" s="7" t="s">
        <v>266</v>
      </c>
      <c r="C135" s="30" t="s">
        <v>1280</v>
      </c>
      <c r="D135" s="10" t="s">
        <v>267</v>
      </c>
      <c r="E135" s="10"/>
      <c r="F135" s="10"/>
      <c r="G135" s="8" t="s">
        <v>1285</v>
      </c>
      <c r="H135" s="8">
        <v>3</v>
      </c>
      <c r="I135" s="29">
        <v>65</v>
      </c>
      <c r="J135" s="1">
        <v>35</v>
      </c>
      <c r="K135" s="1">
        <f>SUM(I135:J135)</f>
        <v>100</v>
      </c>
    </row>
    <row r="136" spans="1:11" ht="35.1" customHeight="1" x14ac:dyDescent="0.3">
      <c r="A136" s="7" t="s">
        <v>268</v>
      </c>
      <c r="B136" s="7" t="s">
        <v>268</v>
      </c>
      <c r="C136" s="30" t="s">
        <v>1280</v>
      </c>
      <c r="D136" s="10" t="s">
        <v>269</v>
      </c>
      <c r="E136" s="10"/>
      <c r="F136" s="10"/>
      <c r="G136" s="8" t="s">
        <v>1285</v>
      </c>
      <c r="H136" s="8">
        <v>3</v>
      </c>
      <c r="I136" s="29">
        <v>20</v>
      </c>
      <c r="J136" s="1">
        <v>30</v>
      </c>
      <c r="K136" s="1">
        <f>SUM(I136:J136)</f>
        <v>50</v>
      </c>
    </row>
    <row r="137" spans="1:11" ht="35.1" customHeight="1" x14ac:dyDescent="0.3">
      <c r="A137" s="7" t="s">
        <v>270</v>
      </c>
      <c r="B137" s="7" t="s">
        <v>270</v>
      </c>
      <c r="C137" s="30" t="s">
        <v>1280</v>
      </c>
      <c r="D137" s="10" t="s">
        <v>271</v>
      </c>
      <c r="E137" s="10"/>
      <c r="F137" s="10"/>
      <c r="G137" s="8" t="s">
        <v>1285</v>
      </c>
      <c r="H137" s="8">
        <v>3</v>
      </c>
      <c r="I137" s="29">
        <v>10</v>
      </c>
      <c r="J137" s="1">
        <v>70</v>
      </c>
      <c r="K137" s="1">
        <f>SUM(I137:J137)</f>
        <v>80</v>
      </c>
    </row>
    <row r="138" spans="1:11" ht="35.1" customHeight="1" x14ac:dyDescent="0.3">
      <c r="A138" s="7" t="s">
        <v>272</v>
      </c>
      <c r="B138" s="7" t="s">
        <v>272</v>
      </c>
      <c r="C138" s="30" t="s">
        <v>1280</v>
      </c>
      <c r="D138" s="10" t="s">
        <v>273</v>
      </c>
      <c r="E138" s="10"/>
      <c r="F138" s="10"/>
      <c r="G138" s="8" t="s">
        <v>1285</v>
      </c>
      <c r="H138" s="8">
        <v>3</v>
      </c>
      <c r="I138" s="29">
        <v>20</v>
      </c>
      <c r="J138" s="1">
        <v>35</v>
      </c>
      <c r="K138" s="1">
        <f>SUM(I138:J138)</f>
        <v>55</v>
      </c>
    </row>
    <row r="139" spans="1:11" ht="35.1" customHeight="1" x14ac:dyDescent="0.3">
      <c r="A139" s="7" t="s">
        <v>274</v>
      </c>
      <c r="B139" s="7" t="s">
        <v>274</v>
      </c>
      <c r="C139" s="30" t="s">
        <v>1280</v>
      </c>
      <c r="D139" s="10" t="s">
        <v>275</v>
      </c>
      <c r="E139" s="10"/>
      <c r="F139" s="10"/>
      <c r="G139" s="8" t="s">
        <v>1285</v>
      </c>
      <c r="H139" s="8">
        <v>3</v>
      </c>
      <c r="I139" s="29">
        <v>20</v>
      </c>
      <c r="J139" s="1">
        <v>15</v>
      </c>
      <c r="K139" s="1">
        <f>SUM(I139:J139)</f>
        <v>35</v>
      </c>
    </row>
    <row r="140" spans="1:11" ht="35.1" customHeight="1" x14ac:dyDescent="0.3">
      <c r="A140" s="7" t="s">
        <v>276</v>
      </c>
      <c r="B140" s="7" t="s">
        <v>276</v>
      </c>
      <c r="C140" s="30" t="s">
        <v>1280</v>
      </c>
      <c r="D140" s="10" t="s">
        <v>277</v>
      </c>
      <c r="E140" s="10"/>
      <c r="F140" s="10"/>
      <c r="G140" s="8" t="s">
        <v>1285</v>
      </c>
      <c r="H140" s="8">
        <v>3</v>
      </c>
      <c r="I140" s="29">
        <v>20</v>
      </c>
      <c r="J140" s="1">
        <v>15</v>
      </c>
      <c r="K140" s="1">
        <f>SUM(I140:J140)</f>
        <v>35</v>
      </c>
    </row>
    <row r="141" spans="1:11" ht="35.1" customHeight="1" x14ac:dyDescent="0.3">
      <c r="A141" s="7" t="s">
        <v>278</v>
      </c>
      <c r="B141" s="7" t="s">
        <v>278</v>
      </c>
      <c r="C141" s="30" t="s">
        <v>1280</v>
      </c>
      <c r="D141" s="10" t="s">
        <v>279</v>
      </c>
      <c r="E141" s="10"/>
      <c r="F141" s="10"/>
      <c r="G141" s="8" t="s">
        <v>1285</v>
      </c>
      <c r="H141" s="8">
        <v>3</v>
      </c>
      <c r="I141" s="29">
        <v>10</v>
      </c>
      <c r="J141" s="1">
        <v>40</v>
      </c>
      <c r="K141" s="1">
        <f>SUM(I141:J141)</f>
        <v>50</v>
      </c>
    </row>
    <row r="142" spans="1:11" ht="35.1" customHeight="1" x14ac:dyDescent="0.3">
      <c r="A142" s="7" t="s">
        <v>280</v>
      </c>
      <c r="B142" s="7" t="s">
        <v>280</v>
      </c>
      <c r="C142" s="30" t="s">
        <v>1280</v>
      </c>
      <c r="D142" s="10" t="s">
        <v>281</v>
      </c>
      <c r="E142" s="10"/>
      <c r="F142" s="10"/>
      <c r="G142" s="8" t="s">
        <v>1285</v>
      </c>
      <c r="H142" s="8">
        <v>3</v>
      </c>
      <c r="I142" s="29">
        <v>15</v>
      </c>
      <c r="J142" s="1">
        <v>45</v>
      </c>
      <c r="K142" s="1">
        <f>SUM(I142:J142)</f>
        <v>60</v>
      </c>
    </row>
    <row r="143" spans="1:11" ht="35.1" customHeight="1" x14ac:dyDescent="0.3">
      <c r="A143" s="7" t="s">
        <v>282</v>
      </c>
      <c r="B143" s="7" t="s">
        <v>282</v>
      </c>
      <c r="C143" s="30" t="s">
        <v>1280</v>
      </c>
      <c r="D143" s="10" t="s">
        <v>283</v>
      </c>
      <c r="E143" s="10"/>
      <c r="F143" s="10"/>
      <c r="G143" s="8" t="s">
        <v>1285</v>
      </c>
      <c r="H143" s="8">
        <v>3</v>
      </c>
      <c r="I143" s="29">
        <v>30</v>
      </c>
      <c r="J143" s="1">
        <v>10</v>
      </c>
      <c r="K143" s="1">
        <f>SUM(I143:J143)</f>
        <v>40</v>
      </c>
    </row>
    <row r="144" spans="1:11" ht="35.1" customHeight="1" x14ac:dyDescent="0.3">
      <c r="A144" s="7" t="s">
        <v>284</v>
      </c>
      <c r="B144" s="7" t="s">
        <v>284</v>
      </c>
      <c r="C144" s="30" t="s">
        <v>1280</v>
      </c>
      <c r="D144" s="10" t="s">
        <v>285</v>
      </c>
      <c r="E144" s="10"/>
      <c r="F144" s="10"/>
      <c r="G144" s="8" t="s">
        <v>1285</v>
      </c>
      <c r="H144" s="8">
        <v>3</v>
      </c>
      <c r="I144" s="29">
        <v>20</v>
      </c>
      <c r="J144" s="1">
        <v>40</v>
      </c>
      <c r="K144" s="1">
        <f>SUM(I144:J144)</f>
        <v>60</v>
      </c>
    </row>
    <row r="145" spans="1:11" ht="35.1" customHeight="1" x14ac:dyDescent="0.3">
      <c r="A145" s="7" t="s">
        <v>286</v>
      </c>
      <c r="B145" s="7" t="s">
        <v>286</v>
      </c>
      <c r="C145" s="30" t="s">
        <v>1280</v>
      </c>
      <c r="D145" s="10" t="s">
        <v>287</v>
      </c>
      <c r="E145" s="10"/>
      <c r="F145" s="10"/>
      <c r="G145" s="8" t="s">
        <v>1285</v>
      </c>
      <c r="H145" s="8">
        <v>3</v>
      </c>
      <c r="I145" s="29">
        <v>20</v>
      </c>
      <c r="J145" s="1">
        <v>50</v>
      </c>
      <c r="K145" s="1">
        <f>SUM(I145:J145)</f>
        <v>70</v>
      </c>
    </row>
    <row r="146" spans="1:11" ht="35.1" customHeight="1" x14ac:dyDescent="0.3">
      <c r="A146" s="7" t="s">
        <v>288</v>
      </c>
      <c r="B146" s="7" t="s">
        <v>288</v>
      </c>
      <c r="C146" s="30" t="s">
        <v>1280</v>
      </c>
      <c r="D146" s="10" t="s">
        <v>289</v>
      </c>
      <c r="E146" s="10"/>
      <c r="F146" s="10"/>
      <c r="G146" s="8" t="s">
        <v>1285</v>
      </c>
      <c r="H146" s="8">
        <v>3</v>
      </c>
      <c r="I146" s="29">
        <v>20</v>
      </c>
      <c r="J146" s="1">
        <v>20</v>
      </c>
      <c r="K146" s="1">
        <f>SUM(I146:J146)</f>
        <v>40</v>
      </c>
    </row>
    <row r="147" spans="1:11" ht="35.1" customHeight="1" x14ac:dyDescent="0.3">
      <c r="A147" s="7" t="s">
        <v>290</v>
      </c>
      <c r="B147" s="7" t="s">
        <v>290</v>
      </c>
      <c r="C147" s="30" t="s">
        <v>1280</v>
      </c>
      <c r="D147" s="10" t="s">
        <v>291</v>
      </c>
      <c r="E147" s="10"/>
      <c r="F147" s="10"/>
      <c r="G147" s="8" t="s">
        <v>1285</v>
      </c>
      <c r="H147" s="8">
        <v>3</v>
      </c>
      <c r="I147" s="29">
        <v>20</v>
      </c>
      <c r="J147" s="1">
        <v>20</v>
      </c>
      <c r="K147" s="1">
        <f>SUM(I147:J147)</f>
        <v>40</v>
      </c>
    </row>
    <row r="148" spans="1:11" ht="35.1" customHeight="1" x14ac:dyDescent="0.3">
      <c r="A148" s="7" t="s">
        <v>292</v>
      </c>
      <c r="B148" s="7" t="s">
        <v>292</v>
      </c>
      <c r="C148" s="30" t="s">
        <v>1280</v>
      </c>
      <c r="D148" s="10" t="s">
        <v>293</v>
      </c>
      <c r="E148" s="10"/>
      <c r="F148" s="10"/>
      <c r="G148" s="8" t="s">
        <v>1285</v>
      </c>
      <c r="H148" s="8">
        <v>3</v>
      </c>
      <c r="I148" s="29">
        <v>20</v>
      </c>
      <c r="J148" s="1">
        <v>0</v>
      </c>
      <c r="K148" s="1">
        <f>SUM(I148:J148)</f>
        <v>20</v>
      </c>
    </row>
    <row r="149" spans="1:11" ht="35.1" customHeight="1" x14ac:dyDescent="0.3">
      <c r="A149" s="7" t="s">
        <v>294</v>
      </c>
      <c r="B149" s="7" t="s">
        <v>294</v>
      </c>
      <c r="C149" s="30" t="s">
        <v>1280</v>
      </c>
      <c r="D149" s="10" t="s">
        <v>295</v>
      </c>
      <c r="E149" s="10"/>
      <c r="F149" s="10"/>
      <c r="G149" s="8" t="s">
        <v>1285</v>
      </c>
      <c r="H149" s="8">
        <v>3</v>
      </c>
      <c r="I149" s="29">
        <v>15</v>
      </c>
      <c r="J149" s="1">
        <v>20</v>
      </c>
      <c r="K149" s="1">
        <f>SUM(I149:J149)</f>
        <v>35</v>
      </c>
    </row>
    <row r="150" spans="1:11" ht="35.1" customHeight="1" x14ac:dyDescent="0.3">
      <c r="A150" s="7" t="s">
        <v>296</v>
      </c>
      <c r="B150" s="7" t="s">
        <v>296</v>
      </c>
      <c r="C150" s="30" t="s">
        <v>1280</v>
      </c>
      <c r="D150" s="10" t="s">
        <v>297</v>
      </c>
      <c r="E150" s="10"/>
      <c r="F150" s="10"/>
      <c r="G150" s="8" t="s">
        <v>1285</v>
      </c>
      <c r="H150" s="8">
        <v>3</v>
      </c>
      <c r="I150" s="29">
        <v>20</v>
      </c>
      <c r="J150" s="1">
        <v>60</v>
      </c>
      <c r="K150" s="1">
        <f>SUM(I150:J150)</f>
        <v>80</v>
      </c>
    </row>
    <row r="151" spans="1:11" ht="35.1" customHeight="1" x14ac:dyDescent="0.3">
      <c r="A151" s="7" t="s">
        <v>298</v>
      </c>
      <c r="B151" s="7" t="s">
        <v>298</v>
      </c>
      <c r="C151" s="30" t="s">
        <v>1280</v>
      </c>
      <c r="D151" s="10" t="s">
        <v>299</v>
      </c>
      <c r="E151" s="10"/>
      <c r="F151" s="10"/>
      <c r="G151" s="8" t="s">
        <v>1285</v>
      </c>
      <c r="H151" s="8">
        <v>3</v>
      </c>
      <c r="I151" s="29">
        <v>20</v>
      </c>
      <c r="J151" s="1">
        <v>10</v>
      </c>
      <c r="K151" s="1">
        <f>SUM(I151:J151)</f>
        <v>30</v>
      </c>
    </row>
    <row r="152" spans="1:11" ht="35.1" customHeight="1" x14ac:dyDescent="0.3">
      <c r="A152" s="7" t="s">
        <v>300</v>
      </c>
      <c r="B152" s="7" t="s">
        <v>300</v>
      </c>
      <c r="C152" s="30" t="s">
        <v>1280</v>
      </c>
      <c r="D152" s="10" t="s">
        <v>301</v>
      </c>
      <c r="E152" s="10"/>
      <c r="F152" s="10"/>
      <c r="G152" s="8" t="s">
        <v>1285</v>
      </c>
      <c r="H152" s="8">
        <v>3</v>
      </c>
      <c r="I152" s="29">
        <v>105</v>
      </c>
      <c r="J152" s="1">
        <v>45</v>
      </c>
      <c r="K152" s="1">
        <f>SUM(I152:J152)</f>
        <v>150</v>
      </c>
    </row>
    <row r="153" spans="1:11" ht="35.1" customHeight="1" x14ac:dyDescent="0.3">
      <c r="A153" s="7" t="s">
        <v>302</v>
      </c>
      <c r="B153" s="7" t="s">
        <v>302</v>
      </c>
      <c r="C153" s="30" t="s">
        <v>1280</v>
      </c>
      <c r="D153" s="10" t="s">
        <v>303</v>
      </c>
      <c r="E153" s="10"/>
      <c r="F153" s="10"/>
      <c r="G153" s="8" t="s">
        <v>1285</v>
      </c>
      <c r="H153" s="8">
        <v>3</v>
      </c>
      <c r="I153" s="29">
        <v>20</v>
      </c>
      <c r="J153" s="1">
        <v>40</v>
      </c>
      <c r="K153" s="1">
        <f>SUM(I153:J153)</f>
        <v>60</v>
      </c>
    </row>
    <row r="154" spans="1:11" ht="35.1" customHeight="1" x14ac:dyDescent="0.3">
      <c r="A154" s="7" t="s">
        <v>304</v>
      </c>
      <c r="B154" s="7" t="s">
        <v>304</v>
      </c>
      <c r="C154" s="30" t="s">
        <v>1280</v>
      </c>
      <c r="D154" s="10" t="s">
        <v>305</v>
      </c>
      <c r="E154" s="10"/>
      <c r="F154" s="10"/>
      <c r="G154" s="8" t="s">
        <v>1285</v>
      </c>
      <c r="H154" s="8">
        <v>3</v>
      </c>
      <c r="I154" s="29">
        <v>20</v>
      </c>
      <c r="J154" s="1">
        <v>60</v>
      </c>
      <c r="K154" s="1">
        <f>SUM(I154:J154)</f>
        <v>80</v>
      </c>
    </row>
    <row r="155" spans="1:11" ht="35.1" customHeight="1" x14ac:dyDescent="0.3">
      <c r="A155" s="7" t="s">
        <v>306</v>
      </c>
      <c r="B155" s="7" t="s">
        <v>306</v>
      </c>
      <c r="C155" s="30" t="s">
        <v>1280</v>
      </c>
      <c r="D155" s="10" t="s">
        <v>307</v>
      </c>
      <c r="E155" s="10"/>
      <c r="F155" s="10"/>
      <c r="G155" s="8" t="s">
        <v>1285</v>
      </c>
      <c r="H155" s="8">
        <v>3</v>
      </c>
      <c r="I155" s="29">
        <v>10</v>
      </c>
      <c r="J155" s="1">
        <v>35</v>
      </c>
      <c r="K155" s="1">
        <f>SUM(I155:J155)</f>
        <v>45</v>
      </c>
    </row>
    <row r="156" spans="1:11" ht="35.1" customHeight="1" x14ac:dyDescent="0.3">
      <c r="A156" s="7" t="s">
        <v>308</v>
      </c>
      <c r="B156" s="7" t="s">
        <v>308</v>
      </c>
      <c r="C156" s="30" t="s">
        <v>1280</v>
      </c>
      <c r="D156" s="10" t="s">
        <v>309</v>
      </c>
      <c r="E156" s="10"/>
      <c r="F156" s="10"/>
      <c r="G156" s="8" t="s">
        <v>1285</v>
      </c>
      <c r="H156" s="8">
        <v>3</v>
      </c>
      <c r="I156" s="29">
        <v>20</v>
      </c>
      <c r="J156" s="1">
        <v>50</v>
      </c>
      <c r="K156" s="1">
        <f>SUM(I156:J156)</f>
        <v>70</v>
      </c>
    </row>
    <row r="157" spans="1:11" ht="35.1" customHeight="1" x14ac:dyDescent="0.3">
      <c r="A157" s="7" t="s">
        <v>310</v>
      </c>
      <c r="B157" s="7" t="s">
        <v>310</v>
      </c>
      <c r="C157" s="30" t="s">
        <v>1280</v>
      </c>
      <c r="D157" s="10" t="s">
        <v>311</v>
      </c>
      <c r="E157" s="10"/>
      <c r="F157" s="10"/>
      <c r="G157" s="8" t="s">
        <v>1285</v>
      </c>
      <c r="H157" s="8">
        <v>3</v>
      </c>
      <c r="I157" s="29">
        <v>20</v>
      </c>
      <c r="J157" s="1">
        <v>20</v>
      </c>
      <c r="K157" s="1">
        <f>SUM(I157:J157)</f>
        <v>40</v>
      </c>
    </row>
    <row r="158" spans="1:11" ht="35.1" customHeight="1" x14ac:dyDescent="0.3">
      <c r="A158" s="7" t="s">
        <v>312</v>
      </c>
      <c r="B158" s="7" t="s">
        <v>312</v>
      </c>
      <c r="C158" s="30" t="s">
        <v>1280</v>
      </c>
      <c r="D158" s="10" t="s">
        <v>313</v>
      </c>
      <c r="E158" s="10"/>
      <c r="F158" s="10"/>
      <c r="G158" s="8" t="s">
        <v>1285</v>
      </c>
      <c r="H158" s="8">
        <v>3</v>
      </c>
      <c r="I158" s="29">
        <v>15</v>
      </c>
      <c r="J158" s="1">
        <v>15</v>
      </c>
      <c r="K158" s="1">
        <f>SUM(I158:J158)</f>
        <v>30</v>
      </c>
    </row>
    <row r="159" spans="1:11" ht="35.1" customHeight="1" x14ac:dyDescent="0.3">
      <c r="A159" s="7" t="s">
        <v>314</v>
      </c>
      <c r="B159" s="7" t="s">
        <v>314</v>
      </c>
      <c r="C159" s="30" t="s">
        <v>1280</v>
      </c>
      <c r="D159" s="10" t="s">
        <v>315</v>
      </c>
      <c r="E159" s="10"/>
      <c r="F159" s="10"/>
      <c r="G159" s="8" t="s">
        <v>1285</v>
      </c>
      <c r="H159" s="8">
        <v>3</v>
      </c>
      <c r="I159" s="29">
        <v>10</v>
      </c>
      <c r="J159" s="1">
        <v>40</v>
      </c>
      <c r="K159" s="1">
        <f>SUM(I159:J159)</f>
        <v>50</v>
      </c>
    </row>
    <row r="160" spans="1:11" ht="35.1" customHeight="1" x14ac:dyDescent="0.3">
      <c r="A160" s="7" t="s">
        <v>316</v>
      </c>
      <c r="B160" s="7" t="s">
        <v>316</v>
      </c>
      <c r="C160" s="30" t="s">
        <v>1280</v>
      </c>
      <c r="D160" s="10" t="s">
        <v>317</v>
      </c>
      <c r="E160" s="10"/>
      <c r="F160" s="10"/>
      <c r="G160" s="8" t="s">
        <v>1285</v>
      </c>
      <c r="H160" s="8">
        <v>3</v>
      </c>
      <c r="I160" s="29">
        <v>25</v>
      </c>
      <c r="J160" s="1">
        <v>5</v>
      </c>
      <c r="K160" s="1">
        <f>SUM(I160:J160)</f>
        <v>30</v>
      </c>
    </row>
    <row r="161" spans="1:11" ht="35.1" customHeight="1" x14ac:dyDescent="0.3">
      <c r="A161" s="7" t="s">
        <v>318</v>
      </c>
      <c r="B161" s="7" t="s">
        <v>318</v>
      </c>
      <c r="C161" s="30" t="s">
        <v>1280</v>
      </c>
      <c r="D161" s="10" t="s">
        <v>319</v>
      </c>
      <c r="E161" s="10"/>
      <c r="F161" s="10"/>
      <c r="G161" s="8" t="s">
        <v>1285</v>
      </c>
      <c r="H161" s="8">
        <v>3</v>
      </c>
      <c r="I161" s="29">
        <v>60</v>
      </c>
      <c r="J161" s="1">
        <v>65</v>
      </c>
      <c r="K161" s="1">
        <f>SUM(I161:J161)</f>
        <v>125</v>
      </c>
    </row>
    <row r="162" spans="1:11" ht="35.1" customHeight="1" x14ac:dyDescent="0.3">
      <c r="A162" s="7" t="s">
        <v>320</v>
      </c>
      <c r="B162" s="7" t="s">
        <v>320</v>
      </c>
      <c r="C162" s="30" t="s">
        <v>1280</v>
      </c>
      <c r="D162" s="10" t="s">
        <v>321</v>
      </c>
      <c r="E162" s="10"/>
      <c r="F162" s="10"/>
      <c r="G162" s="8" t="s">
        <v>1285</v>
      </c>
      <c r="H162" s="8">
        <v>3</v>
      </c>
      <c r="I162" s="29">
        <v>20</v>
      </c>
      <c r="J162" s="1">
        <v>20</v>
      </c>
      <c r="K162" s="1">
        <f>SUM(I162:J162)</f>
        <v>40</v>
      </c>
    </row>
    <row r="163" spans="1:11" ht="35.1" customHeight="1" x14ac:dyDescent="0.3">
      <c r="A163" s="7" t="s">
        <v>322</v>
      </c>
      <c r="B163" s="7" t="s">
        <v>322</v>
      </c>
      <c r="C163" s="30" t="s">
        <v>1280</v>
      </c>
      <c r="D163" s="10" t="s">
        <v>323</v>
      </c>
      <c r="E163" s="10"/>
      <c r="F163" s="10"/>
      <c r="G163" s="8" t="s">
        <v>1285</v>
      </c>
      <c r="H163" s="8">
        <v>3</v>
      </c>
      <c r="I163" s="29">
        <v>20</v>
      </c>
      <c r="J163" s="1">
        <v>15</v>
      </c>
      <c r="K163" s="1">
        <f>SUM(I163:J163)</f>
        <v>35</v>
      </c>
    </row>
    <row r="164" spans="1:11" ht="35.1" customHeight="1" x14ac:dyDescent="0.3">
      <c r="A164" s="7" t="s">
        <v>324</v>
      </c>
      <c r="B164" s="7" t="s">
        <v>324</v>
      </c>
      <c r="C164" s="30" t="s">
        <v>1280</v>
      </c>
      <c r="D164" s="10" t="s">
        <v>325</v>
      </c>
      <c r="E164" s="10"/>
      <c r="F164" s="10"/>
      <c r="G164" s="8" t="s">
        <v>1285</v>
      </c>
      <c r="H164" s="8">
        <v>3</v>
      </c>
      <c r="I164" s="29">
        <v>40</v>
      </c>
      <c r="J164" s="1">
        <v>35</v>
      </c>
      <c r="K164" s="1">
        <f>SUM(I164:J164)</f>
        <v>75</v>
      </c>
    </row>
    <row r="165" spans="1:11" ht="35.1" customHeight="1" x14ac:dyDescent="0.3">
      <c r="A165" s="7" t="s">
        <v>326</v>
      </c>
      <c r="B165" s="7" t="s">
        <v>326</v>
      </c>
      <c r="C165" s="30" t="s">
        <v>1280</v>
      </c>
      <c r="D165" s="10" t="s">
        <v>327</v>
      </c>
      <c r="E165" s="10"/>
      <c r="F165" s="10"/>
      <c r="G165" s="8" t="s">
        <v>1285</v>
      </c>
      <c r="H165" s="8">
        <v>3</v>
      </c>
      <c r="I165" s="29">
        <v>20</v>
      </c>
      <c r="J165" s="1">
        <v>40</v>
      </c>
      <c r="K165" s="1">
        <f>SUM(I165:J165)</f>
        <v>60</v>
      </c>
    </row>
    <row r="166" spans="1:11" ht="35.1" customHeight="1" x14ac:dyDescent="0.3">
      <c r="A166" s="7" t="s">
        <v>328</v>
      </c>
      <c r="B166" s="7" t="s">
        <v>328</v>
      </c>
      <c r="C166" s="30" t="s">
        <v>1280</v>
      </c>
      <c r="D166" s="10" t="s">
        <v>329</v>
      </c>
      <c r="E166" s="10"/>
      <c r="F166" s="10"/>
      <c r="G166" s="8" t="s">
        <v>1285</v>
      </c>
      <c r="H166" s="8">
        <v>3</v>
      </c>
      <c r="I166" s="29">
        <v>20</v>
      </c>
      <c r="J166" s="1">
        <v>35</v>
      </c>
      <c r="K166" s="1">
        <f>SUM(I166:J166)</f>
        <v>55</v>
      </c>
    </row>
    <row r="167" spans="1:11" ht="35.1" customHeight="1" x14ac:dyDescent="0.3">
      <c r="A167" s="7" t="s">
        <v>330</v>
      </c>
      <c r="B167" s="7" t="s">
        <v>330</v>
      </c>
      <c r="C167" s="30" t="s">
        <v>1280</v>
      </c>
      <c r="D167" s="10" t="s">
        <v>331</v>
      </c>
      <c r="E167" s="10"/>
      <c r="F167" s="10"/>
      <c r="G167" s="8" t="s">
        <v>1285</v>
      </c>
      <c r="H167" s="8">
        <v>3</v>
      </c>
      <c r="I167" s="29">
        <v>20</v>
      </c>
      <c r="J167" s="1">
        <v>30</v>
      </c>
      <c r="K167" s="1">
        <f>SUM(I167:J167)</f>
        <v>50</v>
      </c>
    </row>
    <row r="168" spans="1:11" ht="35.1" customHeight="1" x14ac:dyDescent="0.3">
      <c r="A168" s="7" t="s">
        <v>332</v>
      </c>
      <c r="B168" s="7" t="s">
        <v>332</v>
      </c>
      <c r="C168" s="30" t="s">
        <v>1280</v>
      </c>
      <c r="D168" s="10" t="s">
        <v>333</v>
      </c>
      <c r="E168" s="10"/>
      <c r="F168" s="10"/>
      <c r="G168" s="8" t="s">
        <v>1285</v>
      </c>
      <c r="H168" s="8">
        <v>3</v>
      </c>
      <c r="I168" s="29">
        <v>25</v>
      </c>
      <c r="J168" s="1">
        <v>35</v>
      </c>
      <c r="K168" s="1">
        <f>SUM(I168:J168)</f>
        <v>60</v>
      </c>
    </row>
    <row r="169" spans="1:11" ht="35.1" customHeight="1" x14ac:dyDescent="0.3">
      <c r="A169" s="7" t="s">
        <v>334</v>
      </c>
      <c r="B169" s="7" t="s">
        <v>334</v>
      </c>
      <c r="C169" s="30" t="s">
        <v>1280</v>
      </c>
      <c r="D169" s="10" t="s">
        <v>335</v>
      </c>
      <c r="E169" s="10"/>
      <c r="F169" s="10"/>
      <c r="G169" s="8" t="s">
        <v>1285</v>
      </c>
      <c r="H169" s="8">
        <v>3</v>
      </c>
      <c r="I169" s="29">
        <v>50</v>
      </c>
      <c r="J169" s="1">
        <v>45</v>
      </c>
      <c r="K169" s="1">
        <f>SUM(I169:J169)</f>
        <v>95</v>
      </c>
    </row>
    <row r="170" spans="1:11" ht="35.1" customHeight="1" x14ac:dyDescent="0.3">
      <c r="A170" s="7" t="s">
        <v>336</v>
      </c>
      <c r="B170" s="7" t="s">
        <v>336</v>
      </c>
      <c r="C170" s="30" t="s">
        <v>1280</v>
      </c>
      <c r="D170" s="10" t="s">
        <v>337</v>
      </c>
      <c r="E170" s="10"/>
      <c r="F170" s="10"/>
      <c r="G170" s="8" t="s">
        <v>1285</v>
      </c>
      <c r="H170" s="8">
        <v>3</v>
      </c>
      <c r="I170" s="29">
        <v>10</v>
      </c>
      <c r="J170" s="1">
        <v>55</v>
      </c>
      <c r="K170" s="1">
        <f>SUM(I170:J170)</f>
        <v>65</v>
      </c>
    </row>
    <row r="171" spans="1:11" ht="35.1" customHeight="1" x14ac:dyDescent="0.3">
      <c r="A171" s="7" t="s">
        <v>338</v>
      </c>
      <c r="B171" s="7" t="s">
        <v>338</v>
      </c>
      <c r="C171" s="30" t="s">
        <v>1280</v>
      </c>
      <c r="D171" s="10" t="s">
        <v>339</v>
      </c>
      <c r="E171" s="10"/>
      <c r="F171" s="10"/>
      <c r="G171" s="8" t="s">
        <v>1285</v>
      </c>
      <c r="H171" s="8">
        <v>3</v>
      </c>
      <c r="I171" s="29">
        <v>20</v>
      </c>
      <c r="J171" s="1">
        <v>55</v>
      </c>
      <c r="K171" s="1">
        <f>SUM(I171:J171)</f>
        <v>75</v>
      </c>
    </row>
    <row r="172" spans="1:11" ht="35.1" customHeight="1" x14ac:dyDescent="0.3">
      <c r="A172" s="7" t="s">
        <v>340</v>
      </c>
      <c r="B172" s="7" t="s">
        <v>340</v>
      </c>
      <c r="C172" s="30" t="s">
        <v>1280</v>
      </c>
      <c r="D172" s="10" t="s">
        <v>341</v>
      </c>
      <c r="E172" s="10"/>
      <c r="F172" s="10"/>
      <c r="G172" s="8" t="s">
        <v>1285</v>
      </c>
      <c r="H172" s="8">
        <v>3</v>
      </c>
      <c r="I172" s="29">
        <v>20</v>
      </c>
      <c r="J172" s="1">
        <v>30</v>
      </c>
      <c r="K172" s="1">
        <f>SUM(I172:J172)</f>
        <v>50</v>
      </c>
    </row>
    <row r="173" spans="1:11" ht="35.1" customHeight="1" x14ac:dyDescent="0.3">
      <c r="A173" s="7" t="s">
        <v>342</v>
      </c>
      <c r="B173" s="7" t="s">
        <v>342</v>
      </c>
      <c r="C173" s="30" t="s">
        <v>1280</v>
      </c>
      <c r="D173" s="10" t="s">
        <v>343</v>
      </c>
      <c r="E173" s="10"/>
      <c r="F173" s="10"/>
      <c r="G173" s="8" t="s">
        <v>1285</v>
      </c>
      <c r="H173" s="8">
        <v>3</v>
      </c>
      <c r="I173" s="29">
        <v>20</v>
      </c>
      <c r="J173" s="1">
        <v>0</v>
      </c>
      <c r="K173" s="1">
        <f>SUM(I173:J173)</f>
        <v>20</v>
      </c>
    </row>
    <row r="174" spans="1:11" ht="35.1" customHeight="1" x14ac:dyDescent="0.3">
      <c r="A174" s="7" t="s">
        <v>344</v>
      </c>
      <c r="B174" s="7" t="s">
        <v>344</v>
      </c>
      <c r="C174" s="30" t="s">
        <v>1280</v>
      </c>
      <c r="D174" s="10" t="s">
        <v>345</v>
      </c>
      <c r="E174" s="10"/>
      <c r="F174" s="10"/>
      <c r="G174" s="8" t="s">
        <v>1285</v>
      </c>
      <c r="H174" s="8">
        <v>3</v>
      </c>
      <c r="I174" s="29">
        <v>20</v>
      </c>
      <c r="J174" s="1">
        <v>50</v>
      </c>
      <c r="K174" s="1">
        <f>SUM(I174:J174)</f>
        <v>70</v>
      </c>
    </row>
    <row r="175" spans="1:11" ht="35.1" customHeight="1" x14ac:dyDescent="0.3">
      <c r="A175" s="7" t="s">
        <v>346</v>
      </c>
      <c r="B175" s="7" t="s">
        <v>346</v>
      </c>
      <c r="C175" s="30" t="s">
        <v>1280</v>
      </c>
      <c r="D175" s="10" t="s">
        <v>347</v>
      </c>
      <c r="E175" s="10"/>
      <c r="F175" s="10"/>
      <c r="G175" s="8" t="s">
        <v>1285</v>
      </c>
      <c r="H175" s="8">
        <v>3</v>
      </c>
      <c r="I175" s="29">
        <v>20</v>
      </c>
      <c r="J175" s="1">
        <v>10</v>
      </c>
      <c r="K175" s="1">
        <f>SUM(I175:J175)</f>
        <v>30</v>
      </c>
    </row>
    <row r="176" spans="1:11" ht="35.1" customHeight="1" x14ac:dyDescent="0.3">
      <c r="A176" s="7" t="s">
        <v>348</v>
      </c>
      <c r="B176" s="7" t="s">
        <v>348</v>
      </c>
      <c r="C176" s="30" t="s">
        <v>1280</v>
      </c>
      <c r="D176" s="10" t="s">
        <v>349</v>
      </c>
      <c r="E176" s="10"/>
      <c r="F176" s="10"/>
      <c r="G176" s="8" t="s">
        <v>1285</v>
      </c>
      <c r="H176" s="8">
        <v>3</v>
      </c>
      <c r="I176" s="29">
        <v>20</v>
      </c>
      <c r="J176" s="1">
        <v>25</v>
      </c>
      <c r="K176" s="1">
        <f>SUM(I176:J176)</f>
        <v>45</v>
      </c>
    </row>
    <row r="177" spans="1:11" ht="35.1" customHeight="1" x14ac:dyDescent="0.3">
      <c r="A177" s="7" t="s">
        <v>350</v>
      </c>
      <c r="B177" s="7" t="s">
        <v>350</v>
      </c>
      <c r="C177" s="30" t="s">
        <v>1280</v>
      </c>
      <c r="D177" s="10" t="s">
        <v>351</v>
      </c>
      <c r="E177" s="10"/>
      <c r="F177" s="10"/>
      <c r="G177" s="8" t="s">
        <v>1285</v>
      </c>
      <c r="H177" s="8">
        <v>3</v>
      </c>
      <c r="I177" s="29">
        <v>55</v>
      </c>
      <c r="J177" s="1">
        <v>35</v>
      </c>
      <c r="K177" s="1">
        <f>SUM(I177:J177)</f>
        <v>90</v>
      </c>
    </row>
    <row r="178" spans="1:11" ht="35.1" customHeight="1" x14ac:dyDescent="0.3">
      <c r="A178" s="7" t="s">
        <v>352</v>
      </c>
      <c r="B178" s="7" t="s">
        <v>352</v>
      </c>
      <c r="C178" s="30" t="s">
        <v>1280</v>
      </c>
      <c r="D178" s="10" t="s">
        <v>353</v>
      </c>
      <c r="E178" s="10"/>
      <c r="F178" s="10"/>
      <c r="G178" s="8" t="s">
        <v>1285</v>
      </c>
      <c r="H178" s="8">
        <v>3</v>
      </c>
      <c r="I178" s="29">
        <v>25</v>
      </c>
      <c r="J178" s="1">
        <v>0</v>
      </c>
      <c r="K178" s="1">
        <f>SUM(I178:J178)</f>
        <v>25</v>
      </c>
    </row>
    <row r="179" spans="1:11" ht="35.1" customHeight="1" x14ac:dyDescent="0.3">
      <c r="A179" s="7" t="s">
        <v>354</v>
      </c>
      <c r="B179" s="7" t="s">
        <v>354</v>
      </c>
      <c r="C179" s="30" t="s">
        <v>1280</v>
      </c>
      <c r="D179" s="10" t="s">
        <v>355</v>
      </c>
      <c r="E179" s="10"/>
      <c r="F179" s="10"/>
      <c r="G179" s="8" t="s">
        <v>1285</v>
      </c>
      <c r="H179" s="8">
        <v>3</v>
      </c>
      <c r="I179" s="29">
        <v>20</v>
      </c>
      <c r="J179" s="1">
        <v>0</v>
      </c>
      <c r="K179" s="1">
        <f>SUM(I179:J179)</f>
        <v>20</v>
      </c>
    </row>
    <row r="180" spans="1:11" ht="35.1" customHeight="1" x14ac:dyDescent="0.3">
      <c r="A180" s="7" t="s">
        <v>356</v>
      </c>
      <c r="B180" s="7" t="s">
        <v>356</v>
      </c>
      <c r="C180" s="30" t="s">
        <v>1280</v>
      </c>
      <c r="D180" s="10" t="s">
        <v>357</v>
      </c>
      <c r="E180" s="10"/>
      <c r="F180" s="10"/>
      <c r="G180" s="8" t="s">
        <v>1285</v>
      </c>
      <c r="H180" s="8">
        <v>3</v>
      </c>
      <c r="I180" s="29">
        <v>40</v>
      </c>
      <c r="J180" s="1">
        <v>40</v>
      </c>
      <c r="K180" s="1">
        <f>SUM(I180:J180)</f>
        <v>80</v>
      </c>
    </row>
    <row r="181" spans="1:11" ht="35.1" customHeight="1" x14ac:dyDescent="0.3">
      <c r="A181" s="7" t="s">
        <v>358</v>
      </c>
      <c r="B181" s="7" t="s">
        <v>358</v>
      </c>
      <c r="C181" s="30" t="s">
        <v>1280</v>
      </c>
      <c r="D181" s="10" t="s">
        <v>359</v>
      </c>
      <c r="E181" s="10"/>
      <c r="F181" s="10"/>
      <c r="G181" s="8" t="s">
        <v>1285</v>
      </c>
      <c r="H181" s="8">
        <v>3</v>
      </c>
      <c r="I181" s="29">
        <v>60</v>
      </c>
      <c r="J181" s="1">
        <v>45</v>
      </c>
      <c r="K181" s="1">
        <f>SUM(I181:J181)</f>
        <v>105</v>
      </c>
    </row>
    <row r="182" spans="1:11" ht="35.1" customHeight="1" x14ac:dyDescent="0.3">
      <c r="A182" s="7" t="s">
        <v>360</v>
      </c>
      <c r="B182" s="7" t="s">
        <v>360</v>
      </c>
      <c r="C182" s="30" t="s">
        <v>1280</v>
      </c>
      <c r="D182" s="10" t="s">
        <v>361</v>
      </c>
      <c r="E182" s="10"/>
      <c r="F182" s="10"/>
      <c r="G182" s="8" t="s">
        <v>1285</v>
      </c>
      <c r="H182" s="8">
        <v>3</v>
      </c>
      <c r="I182" s="29">
        <v>50</v>
      </c>
      <c r="J182" s="1">
        <v>50</v>
      </c>
      <c r="K182" s="1">
        <f>SUM(I182:J182)</f>
        <v>100</v>
      </c>
    </row>
    <row r="183" spans="1:11" ht="35.1" customHeight="1" x14ac:dyDescent="0.3">
      <c r="A183" s="7" t="s">
        <v>362</v>
      </c>
      <c r="B183" s="7" t="s">
        <v>362</v>
      </c>
      <c r="C183" s="30" t="s">
        <v>1280</v>
      </c>
      <c r="D183" s="10" t="s">
        <v>363</v>
      </c>
      <c r="E183" s="10"/>
      <c r="F183" s="10"/>
      <c r="G183" s="8" t="s">
        <v>1285</v>
      </c>
      <c r="H183" s="8">
        <v>3</v>
      </c>
      <c r="I183" s="29">
        <v>55</v>
      </c>
      <c r="J183" s="1">
        <v>55</v>
      </c>
      <c r="K183" s="1">
        <f>SUM(I183:J183)</f>
        <v>110</v>
      </c>
    </row>
    <row r="184" spans="1:11" ht="35.1" customHeight="1" x14ac:dyDescent="0.3">
      <c r="A184" s="7" t="s">
        <v>364</v>
      </c>
      <c r="B184" s="7" t="s">
        <v>364</v>
      </c>
      <c r="C184" s="30" t="s">
        <v>1280</v>
      </c>
      <c r="D184" s="10" t="s">
        <v>365</v>
      </c>
      <c r="E184" s="10"/>
      <c r="F184" s="10"/>
      <c r="G184" s="8" t="s">
        <v>1285</v>
      </c>
      <c r="H184" s="8">
        <v>3</v>
      </c>
      <c r="I184" s="29">
        <v>50</v>
      </c>
      <c r="J184" s="1">
        <v>50</v>
      </c>
      <c r="K184" s="1">
        <f>SUM(I184:J184)</f>
        <v>100</v>
      </c>
    </row>
    <row r="185" spans="1:11" ht="35.1" customHeight="1" x14ac:dyDescent="0.3">
      <c r="A185" s="7" t="s">
        <v>366</v>
      </c>
      <c r="B185" s="7" t="s">
        <v>366</v>
      </c>
      <c r="C185" s="30" t="s">
        <v>1280</v>
      </c>
      <c r="D185" s="10" t="s">
        <v>367</v>
      </c>
      <c r="E185" s="10"/>
      <c r="F185" s="10"/>
      <c r="G185" s="8" t="s">
        <v>1285</v>
      </c>
      <c r="H185" s="8">
        <v>3</v>
      </c>
      <c r="I185" s="29">
        <v>15</v>
      </c>
      <c r="J185" s="1">
        <v>15</v>
      </c>
      <c r="K185" s="1">
        <f>SUM(I185:J185)</f>
        <v>30</v>
      </c>
    </row>
    <row r="186" spans="1:11" ht="35.1" customHeight="1" x14ac:dyDescent="0.3">
      <c r="A186" s="7" t="s">
        <v>368</v>
      </c>
      <c r="B186" s="7" t="s">
        <v>368</v>
      </c>
      <c r="C186" s="30" t="s">
        <v>1280</v>
      </c>
      <c r="D186" s="10" t="s">
        <v>369</v>
      </c>
      <c r="E186" s="10"/>
      <c r="F186" s="10"/>
      <c r="G186" s="8" t="s">
        <v>1285</v>
      </c>
      <c r="H186" s="8">
        <v>3</v>
      </c>
      <c r="I186" s="29">
        <v>40</v>
      </c>
      <c r="J186" s="1">
        <v>10</v>
      </c>
      <c r="K186" s="1">
        <f>SUM(I186:J186)</f>
        <v>50</v>
      </c>
    </row>
    <row r="187" spans="1:11" ht="35.1" customHeight="1" x14ac:dyDescent="0.3">
      <c r="A187" s="7" t="s">
        <v>370</v>
      </c>
      <c r="B187" s="7" t="s">
        <v>370</v>
      </c>
      <c r="C187" s="30" t="s">
        <v>1280</v>
      </c>
      <c r="D187" s="10" t="s">
        <v>371</v>
      </c>
      <c r="E187" s="10"/>
      <c r="F187" s="10"/>
      <c r="G187" s="8" t="s">
        <v>1285</v>
      </c>
      <c r="H187" s="8">
        <v>3</v>
      </c>
      <c r="I187" s="29">
        <v>25</v>
      </c>
      <c r="J187" s="1">
        <v>25</v>
      </c>
      <c r="K187" s="1">
        <f>SUM(I187:J187)</f>
        <v>50</v>
      </c>
    </row>
    <row r="188" spans="1:11" ht="35.1" customHeight="1" x14ac:dyDescent="0.3">
      <c r="A188" s="22" t="s">
        <v>372</v>
      </c>
      <c r="B188" s="22" t="s">
        <v>372</v>
      </c>
      <c r="C188" s="30" t="s">
        <v>1280</v>
      </c>
      <c r="D188" s="10" t="s">
        <v>373</v>
      </c>
      <c r="E188" s="10"/>
      <c r="F188" s="10"/>
      <c r="G188" s="8" t="s">
        <v>1285</v>
      </c>
      <c r="H188" s="8">
        <v>3</v>
      </c>
      <c r="I188" s="29">
        <v>0</v>
      </c>
      <c r="J188" s="1">
        <v>0</v>
      </c>
      <c r="K188" s="1">
        <f>SUM(I188:J188)</f>
        <v>0</v>
      </c>
    </row>
    <row r="189" spans="1:11" ht="35.1" customHeight="1" x14ac:dyDescent="0.3">
      <c r="A189" s="7" t="s">
        <v>374</v>
      </c>
      <c r="B189" s="7" t="s">
        <v>374</v>
      </c>
      <c r="C189" s="30" t="s">
        <v>1280</v>
      </c>
      <c r="D189" s="10" t="s">
        <v>375</v>
      </c>
      <c r="E189" s="10"/>
      <c r="F189" s="10"/>
      <c r="G189" s="8" t="s">
        <v>1285</v>
      </c>
      <c r="H189" s="8">
        <v>3</v>
      </c>
      <c r="I189" s="29">
        <v>30</v>
      </c>
      <c r="J189" s="1">
        <v>30</v>
      </c>
      <c r="K189" s="1">
        <f>SUM(I189:J189)</f>
        <v>60</v>
      </c>
    </row>
    <row r="190" spans="1:11" ht="35.1" customHeight="1" x14ac:dyDescent="0.3">
      <c r="A190" s="7" t="s">
        <v>376</v>
      </c>
      <c r="B190" s="7" t="s">
        <v>376</v>
      </c>
      <c r="C190" s="30" t="s">
        <v>1280</v>
      </c>
      <c r="D190" s="10" t="s">
        <v>377</v>
      </c>
      <c r="E190" s="10"/>
      <c r="F190" s="10"/>
      <c r="G190" s="8" t="s">
        <v>1285</v>
      </c>
      <c r="H190" s="8">
        <v>3</v>
      </c>
      <c r="I190" s="29">
        <v>40</v>
      </c>
      <c r="J190" s="1">
        <v>35</v>
      </c>
      <c r="K190" s="1">
        <f>SUM(I190:J190)</f>
        <v>75</v>
      </c>
    </row>
    <row r="191" spans="1:11" ht="35.1" customHeight="1" x14ac:dyDescent="0.3">
      <c r="A191" s="7" t="s">
        <v>378</v>
      </c>
      <c r="B191" s="7" t="s">
        <v>378</v>
      </c>
      <c r="C191" s="30" t="s">
        <v>1280</v>
      </c>
      <c r="D191" s="10" t="s">
        <v>379</v>
      </c>
      <c r="E191" s="10"/>
      <c r="F191" s="10"/>
      <c r="G191" s="8" t="s">
        <v>1285</v>
      </c>
      <c r="H191" s="8">
        <v>3</v>
      </c>
      <c r="I191" s="29">
        <v>25</v>
      </c>
      <c r="J191" s="1">
        <v>25</v>
      </c>
      <c r="K191" s="1">
        <f>SUM(I191:J191)</f>
        <v>50</v>
      </c>
    </row>
    <row r="192" spans="1:11" ht="35.1" customHeight="1" x14ac:dyDescent="0.3">
      <c r="A192" s="7" t="s">
        <v>380</v>
      </c>
      <c r="B192" s="7" t="s">
        <v>380</v>
      </c>
      <c r="C192" s="30" t="s">
        <v>1280</v>
      </c>
      <c r="D192" s="10" t="s">
        <v>381</v>
      </c>
      <c r="E192" s="10"/>
      <c r="F192" s="10"/>
      <c r="G192" s="8" t="s">
        <v>1285</v>
      </c>
      <c r="H192" s="8">
        <v>3</v>
      </c>
      <c r="I192" s="29">
        <v>70</v>
      </c>
      <c r="J192" s="1">
        <v>70</v>
      </c>
      <c r="K192" s="1">
        <f>SUM(I192:J192)</f>
        <v>140</v>
      </c>
    </row>
    <row r="193" spans="1:11" ht="35.1" customHeight="1" x14ac:dyDescent="0.3">
      <c r="A193" s="7" t="s">
        <v>382</v>
      </c>
      <c r="B193" s="7" t="s">
        <v>382</v>
      </c>
      <c r="C193" s="30" t="s">
        <v>1280</v>
      </c>
      <c r="D193" s="10" t="s">
        <v>383</v>
      </c>
      <c r="E193" s="10"/>
      <c r="F193" s="10"/>
      <c r="G193" s="8" t="s">
        <v>1285</v>
      </c>
      <c r="H193" s="8">
        <v>3</v>
      </c>
      <c r="I193" s="29">
        <v>20</v>
      </c>
      <c r="J193" s="1">
        <v>20</v>
      </c>
      <c r="K193" s="1">
        <f>SUM(I193:J193)</f>
        <v>40</v>
      </c>
    </row>
    <row r="194" spans="1:11" ht="35.1" customHeight="1" x14ac:dyDescent="0.3">
      <c r="A194" s="7" t="s">
        <v>384</v>
      </c>
      <c r="B194" s="7" t="s">
        <v>384</v>
      </c>
      <c r="C194" s="30" t="s">
        <v>1280</v>
      </c>
      <c r="D194" s="10" t="s">
        <v>385</v>
      </c>
      <c r="E194" s="10"/>
      <c r="F194" s="10"/>
      <c r="G194" s="8" t="s">
        <v>1285</v>
      </c>
      <c r="H194" s="8">
        <v>3</v>
      </c>
      <c r="I194" s="29">
        <v>50</v>
      </c>
      <c r="J194" s="1">
        <v>60</v>
      </c>
      <c r="K194" s="1">
        <f>SUM(I194:J194)</f>
        <v>110</v>
      </c>
    </row>
    <row r="195" spans="1:11" ht="35.1" customHeight="1" x14ac:dyDescent="0.3">
      <c r="A195" s="7" t="s">
        <v>386</v>
      </c>
      <c r="B195" s="7" t="s">
        <v>386</v>
      </c>
      <c r="C195" s="30" t="s">
        <v>1280</v>
      </c>
      <c r="D195" s="10" t="s">
        <v>387</v>
      </c>
      <c r="E195" s="10"/>
      <c r="F195" s="10"/>
      <c r="G195" s="8" t="s">
        <v>1285</v>
      </c>
      <c r="H195" s="8">
        <v>3</v>
      </c>
      <c r="I195" s="29">
        <v>20</v>
      </c>
      <c r="J195" s="1">
        <v>35</v>
      </c>
      <c r="K195" s="1">
        <f>SUM(I195:J195)</f>
        <v>55</v>
      </c>
    </row>
    <row r="196" spans="1:11" ht="35.1" customHeight="1" x14ac:dyDescent="0.3">
      <c r="A196" s="7" t="s">
        <v>388</v>
      </c>
      <c r="B196" s="7" t="s">
        <v>388</v>
      </c>
      <c r="C196" s="30" t="s">
        <v>1280</v>
      </c>
      <c r="D196" s="10" t="s">
        <v>389</v>
      </c>
      <c r="E196" s="10"/>
      <c r="F196" s="10"/>
      <c r="G196" s="8" t="s">
        <v>1285</v>
      </c>
      <c r="H196" s="8">
        <v>3</v>
      </c>
      <c r="I196" s="29">
        <v>20</v>
      </c>
      <c r="J196" s="1">
        <v>15</v>
      </c>
      <c r="K196" s="1">
        <f>SUM(I196:J196)</f>
        <v>35</v>
      </c>
    </row>
    <row r="197" spans="1:11" ht="35.1" customHeight="1" x14ac:dyDescent="0.3">
      <c r="A197" s="7" t="s">
        <v>390</v>
      </c>
      <c r="B197" s="7" t="s">
        <v>390</v>
      </c>
      <c r="C197" s="30" t="s">
        <v>1280</v>
      </c>
      <c r="D197" s="10" t="s">
        <v>391</v>
      </c>
      <c r="E197" s="10"/>
      <c r="F197" s="10"/>
      <c r="G197" s="8" t="s">
        <v>1285</v>
      </c>
      <c r="H197" s="8">
        <v>3</v>
      </c>
      <c r="I197" s="29">
        <v>5</v>
      </c>
      <c r="J197" s="1">
        <v>0</v>
      </c>
      <c r="K197" s="1">
        <f>SUM(I197:J197)</f>
        <v>5</v>
      </c>
    </row>
    <row r="198" spans="1:11" ht="35.1" customHeight="1" x14ac:dyDescent="0.3">
      <c r="A198" s="7" t="s">
        <v>392</v>
      </c>
      <c r="B198" s="7" t="s">
        <v>392</v>
      </c>
      <c r="C198" s="30" t="s">
        <v>1280</v>
      </c>
      <c r="D198" s="10" t="s">
        <v>393</v>
      </c>
      <c r="E198" s="10"/>
      <c r="F198" s="10"/>
      <c r="G198" s="8" t="s">
        <v>1285</v>
      </c>
      <c r="H198" s="8">
        <v>3</v>
      </c>
      <c r="I198" s="29">
        <v>25</v>
      </c>
      <c r="J198" s="1">
        <v>20</v>
      </c>
      <c r="K198" s="1">
        <f>SUM(I198:J198)</f>
        <v>45</v>
      </c>
    </row>
    <row r="199" spans="1:11" ht="35.1" customHeight="1" x14ac:dyDescent="0.3">
      <c r="A199" s="7" t="s">
        <v>394</v>
      </c>
      <c r="B199" s="7" t="s">
        <v>394</v>
      </c>
      <c r="C199" s="30" t="s">
        <v>1280</v>
      </c>
      <c r="D199" s="10" t="s">
        <v>395</v>
      </c>
      <c r="E199" s="10"/>
      <c r="F199" s="10"/>
      <c r="G199" s="8" t="s">
        <v>1285</v>
      </c>
      <c r="H199" s="8">
        <v>3</v>
      </c>
      <c r="I199" s="29">
        <v>20</v>
      </c>
      <c r="J199" s="1">
        <v>50</v>
      </c>
      <c r="K199" s="1">
        <f>SUM(I199:J199)</f>
        <v>70</v>
      </c>
    </row>
    <row r="200" spans="1:11" ht="35.1" customHeight="1" x14ac:dyDescent="0.3">
      <c r="A200" s="9" t="s">
        <v>396</v>
      </c>
      <c r="B200" s="9" t="s">
        <v>396</v>
      </c>
      <c r="C200" s="30" t="s">
        <v>1280</v>
      </c>
      <c r="D200" s="11" t="s">
        <v>397</v>
      </c>
      <c r="E200" s="31"/>
      <c r="F200" s="31"/>
      <c r="G200" s="8" t="s">
        <v>1285</v>
      </c>
      <c r="H200" s="8">
        <v>3</v>
      </c>
      <c r="I200" s="29">
        <v>20</v>
      </c>
      <c r="J200" s="1">
        <v>60</v>
      </c>
      <c r="K200" s="1">
        <f>SUM(I200:J200)</f>
        <v>80</v>
      </c>
    </row>
    <row r="201" spans="1:11" ht="35.1" customHeight="1" x14ac:dyDescent="0.3">
      <c r="A201" s="9" t="s">
        <v>398</v>
      </c>
      <c r="B201" s="9" t="s">
        <v>398</v>
      </c>
      <c r="C201" s="30" t="s">
        <v>1280</v>
      </c>
      <c r="D201" s="11" t="s">
        <v>399</v>
      </c>
      <c r="E201" s="31"/>
      <c r="F201" s="31"/>
      <c r="G201" s="8" t="s">
        <v>1285</v>
      </c>
      <c r="H201" s="8">
        <v>3</v>
      </c>
      <c r="I201" s="29">
        <v>10</v>
      </c>
      <c r="J201" s="1">
        <v>10</v>
      </c>
      <c r="K201" s="1">
        <f>SUM(I201:J201)</f>
        <v>20</v>
      </c>
    </row>
    <row r="202" spans="1:11" ht="35.1" customHeight="1" x14ac:dyDescent="0.3">
      <c r="A202" s="9" t="s">
        <v>400</v>
      </c>
      <c r="B202" s="9" t="s">
        <v>400</v>
      </c>
      <c r="C202" s="30" t="s">
        <v>1280</v>
      </c>
      <c r="D202" s="11" t="s">
        <v>401</v>
      </c>
      <c r="E202" s="31"/>
      <c r="F202" s="31"/>
      <c r="G202" s="8" t="s">
        <v>1285</v>
      </c>
      <c r="H202" s="8">
        <v>3</v>
      </c>
      <c r="I202" s="29">
        <v>20</v>
      </c>
      <c r="J202" s="1">
        <v>20</v>
      </c>
      <c r="K202" s="1">
        <f>SUM(I202:J202)</f>
        <v>40</v>
      </c>
    </row>
    <row r="203" spans="1:11" ht="35.1" customHeight="1" x14ac:dyDescent="0.3">
      <c r="A203" s="9" t="s">
        <v>402</v>
      </c>
      <c r="B203" s="9" t="s">
        <v>402</v>
      </c>
      <c r="C203" s="30" t="s">
        <v>1280</v>
      </c>
      <c r="D203" s="11" t="s">
        <v>403</v>
      </c>
      <c r="E203" s="31"/>
      <c r="F203" s="31"/>
      <c r="G203" s="8" t="s">
        <v>1285</v>
      </c>
      <c r="H203" s="8">
        <v>3</v>
      </c>
      <c r="I203" s="29">
        <v>30</v>
      </c>
      <c r="J203" s="1">
        <v>30</v>
      </c>
      <c r="K203" s="1">
        <f>SUM(I203:J203)</f>
        <v>60</v>
      </c>
    </row>
    <row r="204" spans="1:11" ht="35.1" customHeight="1" x14ac:dyDescent="0.3">
      <c r="A204" s="9" t="s">
        <v>404</v>
      </c>
      <c r="B204" s="9" t="s">
        <v>404</v>
      </c>
      <c r="C204" s="30" t="s">
        <v>1280</v>
      </c>
      <c r="D204" s="11" t="s">
        <v>405</v>
      </c>
      <c r="E204" s="31"/>
      <c r="F204" s="31"/>
      <c r="G204" s="8" t="s">
        <v>1285</v>
      </c>
      <c r="H204" s="8">
        <v>3</v>
      </c>
      <c r="I204" s="29">
        <v>50</v>
      </c>
      <c r="J204" s="1">
        <v>40</v>
      </c>
      <c r="K204" s="1">
        <f>SUM(I204:J204)</f>
        <v>90</v>
      </c>
    </row>
    <row r="205" spans="1:11" ht="35.1" customHeight="1" x14ac:dyDescent="0.3">
      <c r="A205" s="9" t="s">
        <v>406</v>
      </c>
      <c r="B205" s="9" t="s">
        <v>406</v>
      </c>
      <c r="C205" s="30" t="s">
        <v>1280</v>
      </c>
      <c r="D205" s="11" t="s">
        <v>407</v>
      </c>
      <c r="E205" s="31"/>
      <c r="F205" s="31"/>
      <c r="G205" s="8" t="s">
        <v>1285</v>
      </c>
      <c r="H205" s="8">
        <v>3</v>
      </c>
      <c r="I205" s="29">
        <v>70</v>
      </c>
      <c r="J205" s="1">
        <v>45</v>
      </c>
      <c r="K205" s="1">
        <f>SUM(I205:J205)</f>
        <v>115</v>
      </c>
    </row>
    <row r="206" spans="1:11" ht="35.1" customHeight="1" x14ac:dyDescent="0.3">
      <c r="A206" s="9" t="s">
        <v>408</v>
      </c>
      <c r="B206" s="9" t="s">
        <v>408</v>
      </c>
      <c r="C206" s="30" t="s">
        <v>1280</v>
      </c>
      <c r="D206" s="11" t="s">
        <v>409</v>
      </c>
      <c r="E206" s="31"/>
      <c r="F206" s="31"/>
      <c r="G206" s="8" t="s">
        <v>1285</v>
      </c>
      <c r="H206" s="8">
        <v>3</v>
      </c>
      <c r="I206" s="29">
        <v>20</v>
      </c>
      <c r="J206" s="1">
        <v>45</v>
      </c>
      <c r="K206" s="1">
        <f>SUM(I206:J206)</f>
        <v>65</v>
      </c>
    </row>
    <row r="207" spans="1:11" ht="35.1" customHeight="1" x14ac:dyDescent="0.3">
      <c r="A207" s="9" t="s">
        <v>410</v>
      </c>
      <c r="B207" s="9" t="s">
        <v>410</v>
      </c>
      <c r="C207" s="30" t="s">
        <v>1280</v>
      </c>
      <c r="D207" s="11" t="s">
        <v>411</v>
      </c>
      <c r="E207" s="31"/>
      <c r="F207" s="31"/>
      <c r="G207" s="8" t="s">
        <v>1285</v>
      </c>
      <c r="H207" s="8">
        <v>3</v>
      </c>
      <c r="I207" s="29">
        <v>115</v>
      </c>
      <c r="J207" s="1">
        <v>50</v>
      </c>
      <c r="K207" s="1">
        <f>SUM(I207:J207)</f>
        <v>165</v>
      </c>
    </row>
    <row r="208" spans="1:11" ht="35.1" customHeight="1" x14ac:dyDescent="0.3">
      <c r="A208" s="9" t="s">
        <v>412</v>
      </c>
      <c r="B208" s="9" t="s">
        <v>412</v>
      </c>
      <c r="C208" s="30" t="s">
        <v>1280</v>
      </c>
      <c r="D208" s="11" t="s">
        <v>413</v>
      </c>
      <c r="E208" s="31"/>
      <c r="F208" s="31"/>
      <c r="G208" s="8" t="s">
        <v>1285</v>
      </c>
      <c r="H208" s="8">
        <v>3</v>
      </c>
      <c r="I208" s="29">
        <v>20</v>
      </c>
      <c r="J208" s="1">
        <v>35</v>
      </c>
      <c r="K208" s="1">
        <f>SUM(I208:J208)</f>
        <v>55</v>
      </c>
    </row>
    <row r="209" spans="1:11" ht="35.1" customHeight="1" x14ac:dyDescent="0.3">
      <c r="A209" s="9" t="s">
        <v>414</v>
      </c>
      <c r="B209" s="9" t="s">
        <v>414</v>
      </c>
      <c r="C209" s="30" t="s">
        <v>1280</v>
      </c>
      <c r="D209" s="11" t="s">
        <v>415</v>
      </c>
      <c r="E209" s="31"/>
      <c r="F209" s="31"/>
      <c r="G209" s="8" t="s">
        <v>1285</v>
      </c>
      <c r="H209" s="8">
        <v>3</v>
      </c>
      <c r="I209" s="29">
        <v>30</v>
      </c>
      <c r="J209" s="1">
        <v>35</v>
      </c>
      <c r="K209" s="1">
        <f>SUM(I209:J209)</f>
        <v>65</v>
      </c>
    </row>
    <row r="210" spans="1:11" ht="35.1" customHeight="1" x14ac:dyDescent="0.3">
      <c r="A210" s="9" t="s">
        <v>416</v>
      </c>
      <c r="B210" s="9" t="s">
        <v>416</v>
      </c>
      <c r="C210" s="30" t="s">
        <v>1280</v>
      </c>
      <c r="D210" s="11" t="s">
        <v>417</v>
      </c>
      <c r="E210" s="31"/>
      <c r="F210" s="31"/>
      <c r="G210" s="8" t="s">
        <v>1285</v>
      </c>
      <c r="H210" s="8">
        <v>3</v>
      </c>
      <c r="I210" s="29">
        <v>10</v>
      </c>
      <c r="J210" s="1">
        <v>30</v>
      </c>
      <c r="K210" s="1">
        <f>SUM(I210:J210)</f>
        <v>40</v>
      </c>
    </row>
    <row r="211" spans="1:11" ht="35.1" customHeight="1" x14ac:dyDescent="0.3">
      <c r="A211" s="9" t="s">
        <v>418</v>
      </c>
      <c r="B211" s="9" t="s">
        <v>418</v>
      </c>
      <c r="C211" s="30" t="s">
        <v>1280</v>
      </c>
      <c r="D211" s="11" t="s">
        <v>419</v>
      </c>
      <c r="E211" s="31"/>
      <c r="F211" s="31"/>
      <c r="G211" s="8" t="s">
        <v>1285</v>
      </c>
      <c r="H211" s="8">
        <v>3</v>
      </c>
      <c r="I211" s="29">
        <v>20</v>
      </c>
      <c r="J211" s="1">
        <v>15</v>
      </c>
      <c r="K211" s="1">
        <f>SUM(I211:J211)</f>
        <v>35</v>
      </c>
    </row>
    <row r="212" spans="1:11" ht="35.1" customHeight="1" x14ac:dyDescent="0.3">
      <c r="A212" s="9" t="s">
        <v>420</v>
      </c>
      <c r="B212" s="9" t="s">
        <v>420</v>
      </c>
      <c r="C212" s="30" t="s">
        <v>1280</v>
      </c>
      <c r="D212" s="11" t="s">
        <v>421</v>
      </c>
      <c r="E212" s="31"/>
      <c r="F212" s="31"/>
      <c r="G212" s="8" t="s">
        <v>1285</v>
      </c>
      <c r="H212" s="8">
        <v>3</v>
      </c>
      <c r="I212" s="29">
        <v>45</v>
      </c>
      <c r="J212" s="1">
        <v>0</v>
      </c>
      <c r="K212" s="1">
        <f>SUM(I212:J212)</f>
        <v>45</v>
      </c>
    </row>
    <row r="213" spans="1:11" ht="35.1" customHeight="1" x14ac:dyDescent="0.3">
      <c r="A213" s="9" t="s">
        <v>422</v>
      </c>
      <c r="B213" s="9" t="s">
        <v>422</v>
      </c>
      <c r="C213" s="30" t="s">
        <v>1280</v>
      </c>
      <c r="D213" s="11" t="s">
        <v>423</v>
      </c>
      <c r="E213" s="31"/>
      <c r="F213" s="31"/>
      <c r="G213" s="8" t="s">
        <v>1285</v>
      </c>
      <c r="H213" s="8">
        <v>3</v>
      </c>
      <c r="I213" s="29">
        <v>20</v>
      </c>
      <c r="J213" s="1">
        <v>50</v>
      </c>
      <c r="K213" s="1">
        <f>SUM(I213:J213)</f>
        <v>70</v>
      </c>
    </row>
    <row r="214" spans="1:11" ht="35.1" customHeight="1" x14ac:dyDescent="0.3">
      <c r="A214" s="9" t="s">
        <v>424</v>
      </c>
      <c r="B214" s="9" t="s">
        <v>424</v>
      </c>
      <c r="C214" s="30" t="s">
        <v>1280</v>
      </c>
      <c r="D214" s="11" t="s">
        <v>425</v>
      </c>
      <c r="E214" s="31"/>
      <c r="F214" s="31"/>
      <c r="G214" s="8" t="s">
        <v>1285</v>
      </c>
      <c r="H214" s="8">
        <v>3</v>
      </c>
      <c r="I214" s="29">
        <v>25</v>
      </c>
      <c r="J214" s="1">
        <v>45</v>
      </c>
      <c r="K214" s="1">
        <f>SUM(I214:J214)</f>
        <v>70</v>
      </c>
    </row>
    <row r="215" spans="1:11" ht="35.1" customHeight="1" x14ac:dyDescent="0.3">
      <c r="A215" s="9" t="s">
        <v>426</v>
      </c>
      <c r="B215" s="9" t="s">
        <v>426</v>
      </c>
      <c r="C215" s="30" t="s">
        <v>1280</v>
      </c>
      <c r="D215" s="11" t="s">
        <v>427</v>
      </c>
      <c r="E215" s="31"/>
      <c r="F215" s="31"/>
      <c r="G215" s="8" t="s">
        <v>1285</v>
      </c>
      <c r="H215" s="8">
        <v>3</v>
      </c>
      <c r="I215" s="29">
        <v>25</v>
      </c>
      <c r="J215" s="1">
        <v>15</v>
      </c>
      <c r="K215" s="1">
        <f>SUM(I215:J215)</f>
        <v>40</v>
      </c>
    </row>
    <row r="216" spans="1:11" ht="35.1" customHeight="1" x14ac:dyDescent="0.3">
      <c r="A216" s="9" t="s">
        <v>428</v>
      </c>
      <c r="B216" s="9" t="s">
        <v>428</v>
      </c>
      <c r="C216" s="30" t="s">
        <v>1280</v>
      </c>
      <c r="D216" s="11" t="s">
        <v>429</v>
      </c>
      <c r="E216" s="31"/>
      <c r="F216" s="31"/>
      <c r="G216" s="8" t="s">
        <v>1285</v>
      </c>
      <c r="H216" s="8">
        <v>3</v>
      </c>
      <c r="I216" s="29">
        <v>35</v>
      </c>
      <c r="J216" s="1">
        <v>45</v>
      </c>
      <c r="K216" s="1">
        <f>SUM(I216:J216)</f>
        <v>80</v>
      </c>
    </row>
    <row r="217" spans="1:11" ht="35.1" customHeight="1" x14ac:dyDescent="0.3">
      <c r="A217" s="9" t="s">
        <v>430</v>
      </c>
      <c r="B217" s="9" t="s">
        <v>430</v>
      </c>
      <c r="C217" s="30" t="s">
        <v>1280</v>
      </c>
      <c r="D217" s="11" t="s">
        <v>431</v>
      </c>
      <c r="E217" s="31"/>
      <c r="F217" s="31"/>
      <c r="G217" s="8" t="s">
        <v>1285</v>
      </c>
      <c r="H217" s="8">
        <v>3</v>
      </c>
      <c r="I217" s="29">
        <v>25</v>
      </c>
      <c r="J217" s="1">
        <v>50</v>
      </c>
      <c r="K217" s="1">
        <f>SUM(I217:J217)</f>
        <v>75</v>
      </c>
    </row>
    <row r="218" spans="1:11" ht="35.1" customHeight="1" x14ac:dyDescent="0.3">
      <c r="A218" s="9" t="s">
        <v>432</v>
      </c>
      <c r="B218" s="9" t="s">
        <v>432</v>
      </c>
      <c r="C218" s="30" t="s">
        <v>1280</v>
      </c>
      <c r="D218" s="11" t="s">
        <v>433</v>
      </c>
      <c r="E218" s="31"/>
      <c r="F218" s="31"/>
      <c r="G218" s="8" t="s">
        <v>1285</v>
      </c>
      <c r="H218" s="8">
        <v>3</v>
      </c>
      <c r="I218" s="29">
        <v>25</v>
      </c>
      <c r="J218" s="1">
        <v>15</v>
      </c>
      <c r="K218" s="1">
        <f>SUM(I218:J218)</f>
        <v>40</v>
      </c>
    </row>
    <row r="219" spans="1:11" ht="35.1" customHeight="1" x14ac:dyDescent="0.3">
      <c r="A219" s="9" t="s">
        <v>434</v>
      </c>
      <c r="B219" s="9" t="s">
        <v>434</v>
      </c>
      <c r="C219" s="30" t="s">
        <v>1280</v>
      </c>
      <c r="D219" s="11" t="s">
        <v>435</v>
      </c>
      <c r="E219" s="31"/>
      <c r="F219" s="31"/>
      <c r="G219" s="8" t="s">
        <v>1285</v>
      </c>
      <c r="H219" s="8">
        <v>3</v>
      </c>
      <c r="I219" s="29">
        <v>115</v>
      </c>
      <c r="J219" s="1">
        <v>70</v>
      </c>
      <c r="K219" s="1">
        <f>SUM(I219:J219)</f>
        <v>185</v>
      </c>
    </row>
    <row r="220" spans="1:11" ht="35.1" customHeight="1" x14ac:dyDescent="0.3">
      <c r="A220" s="9" t="s">
        <v>436</v>
      </c>
      <c r="B220" s="9" t="s">
        <v>436</v>
      </c>
      <c r="C220" s="30" t="s">
        <v>1280</v>
      </c>
      <c r="D220" s="11" t="s">
        <v>437</v>
      </c>
      <c r="E220" s="31"/>
      <c r="F220" s="31"/>
      <c r="G220" s="8" t="s">
        <v>1285</v>
      </c>
      <c r="H220" s="8">
        <v>3</v>
      </c>
      <c r="I220" s="29">
        <v>85</v>
      </c>
      <c r="J220" s="1">
        <v>25</v>
      </c>
      <c r="K220" s="1">
        <f>SUM(I220:J220)</f>
        <v>110</v>
      </c>
    </row>
    <row r="221" spans="1:11" ht="35.1" customHeight="1" x14ac:dyDescent="0.3">
      <c r="A221" s="9" t="s">
        <v>438</v>
      </c>
      <c r="B221" s="9" t="s">
        <v>438</v>
      </c>
      <c r="C221" s="30" t="s">
        <v>1280</v>
      </c>
      <c r="D221" s="11" t="s">
        <v>439</v>
      </c>
      <c r="E221" s="31"/>
      <c r="F221" s="31"/>
      <c r="G221" s="8" t="s">
        <v>1285</v>
      </c>
      <c r="H221" s="8">
        <v>3</v>
      </c>
      <c r="I221" s="29">
        <v>20</v>
      </c>
      <c r="J221" s="1">
        <v>20</v>
      </c>
      <c r="K221" s="1">
        <f>SUM(I221:J221)</f>
        <v>40</v>
      </c>
    </row>
    <row r="222" spans="1:11" ht="35.1" customHeight="1" x14ac:dyDescent="0.3">
      <c r="A222" s="9" t="s">
        <v>440</v>
      </c>
      <c r="B222" s="9" t="s">
        <v>440</v>
      </c>
      <c r="C222" s="30" t="s">
        <v>1280</v>
      </c>
      <c r="D222" s="11" t="s">
        <v>441</v>
      </c>
      <c r="E222" s="31"/>
      <c r="F222" s="31"/>
      <c r="G222" s="8" t="s">
        <v>1285</v>
      </c>
      <c r="H222" s="8">
        <v>3</v>
      </c>
      <c r="I222" s="29">
        <v>80</v>
      </c>
      <c r="J222" s="1">
        <v>25</v>
      </c>
      <c r="K222" s="1">
        <f>SUM(I222:J222)</f>
        <v>105</v>
      </c>
    </row>
    <row r="223" spans="1:11" ht="35.1" customHeight="1" x14ac:dyDescent="0.3">
      <c r="A223" s="9" t="s">
        <v>442</v>
      </c>
      <c r="B223" s="9" t="s">
        <v>442</v>
      </c>
      <c r="C223" s="30" t="s">
        <v>1280</v>
      </c>
      <c r="D223" s="11" t="s">
        <v>443</v>
      </c>
      <c r="E223" s="31"/>
      <c r="F223" s="31"/>
      <c r="G223" s="8" t="s">
        <v>1285</v>
      </c>
      <c r="H223" s="8">
        <v>3</v>
      </c>
      <c r="I223" s="29">
        <v>55</v>
      </c>
      <c r="J223" s="1">
        <v>35</v>
      </c>
      <c r="K223" s="1">
        <f>SUM(I223:J223)</f>
        <v>90</v>
      </c>
    </row>
    <row r="224" spans="1:11" ht="35.1" customHeight="1" x14ac:dyDescent="0.3">
      <c r="A224" s="9" t="s">
        <v>444</v>
      </c>
      <c r="B224" s="9" t="s">
        <v>444</v>
      </c>
      <c r="C224" s="30" t="s">
        <v>1280</v>
      </c>
      <c r="D224" s="11" t="s">
        <v>445</v>
      </c>
      <c r="E224" s="31"/>
      <c r="F224" s="31"/>
      <c r="G224" s="8" t="s">
        <v>1285</v>
      </c>
      <c r="H224" s="8">
        <v>3</v>
      </c>
      <c r="I224" s="29">
        <v>20</v>
      </c>
      <c r="J224" s="1">
        <v>35</v>
      </c>
      <c r="K224" s="1">
        <f>SUM(I224:J224)</f>
        <v>55</v>
      </c>
    </row>
    <row r="225" spans="1:11" ht="35.1" customHeight="1" x14ac:dyDescent="0.3">
      <c r="A225" s="9" t="s">
        <v>446</v>
      </c>
      <c r="B225" s="9" t="s">
        <v>446</v>
      </c>
      <c r="C225" s="30" t="s">
        <v>1280</v>
      </c>
      <c r="D225" s="11" t="s">
        <v>447</v>
      </c>
      <c r="E225" s="31"/>
      <c r="F225" s="31"/>
      <c r="G225" s="8" t="s">
        <v>1285</v>
      </c>
      <c r="H225" s="8">
        <v>3</v>
      </c>
      <c r="I225" s="29">
        <v>75</v>
      </c>
      <c r="J225" s="1">
        <v>45</v>
      </c>
      <c r="K225" s="1">
        <f>SUM(I225:J225)</f>
        <v>120</v>
      </c>
    </row>
    <row r="226" spans="1:11" ht="35.1" customHeight="1" x14ac:dyDescent="0.3">
      <c r="A226" s="9" t="s">
        <v>448</v>
      </c>
      <c r="B226" s="9" t="s">
        <v>448</v>
      </c>
      <c r="C226" s="30" t="s">
        <v>1280</v>
      </c>
      <c r="D226" s="11" t="s">
        <v>449</v>
      </c>
      <c r="E226" s="31"/>
      <c r="F226" s="31"/>
      <c r="G226" s="8" t="s">
        <v>1285</v>
      </c>
      <c r="H226" s="8">
        <v>3</v>
      </c>
      <c r="I226" s="29">
        <v>45</v>
      </c>
      <c r="J226" s="1">
        <v>35</v>
      </c>
      <c r="K226" s="1">
        <f>SUM(I226:J226)</f>
        <v>80</v>
      </c>
    </row>
    <row r="227" spans="1:11" ht="35.1" customHeight="1" x14ac:dyDescent="0.3">
      <c r="A227" s="9" t="s">
        <v>450</v>
      </c>
      <c r="B227" s="9" t="s">
        <v>450</v>
      </c>
      <c r="C227" s="30" t="s">
        <v>1280</v>
      </c>
      <c r="D227" s="11" t="s">
        <v>451</v>
      </c>
      <c r="E227" s="31"/>
      <c r="F227" s="31"/>
      <c r="G227" s="8" t="s">
        <v>1285</v>
      </c>
      <c r="H227" s="8">
        <v>3</v>
      </c>
      <c r="I227" s="29">
        <v>55</v>
      </c>
      <c r="J227" s="1">
        <v>20</v>
      </c>
      <c r="K227" s="1">
        <f>SUM(I227:J227)</f>
        <v>75</v>
      </c>
    </row>
    <row r="228" spans="1:11" ht="35.1" customHeight="1" x14ac:dyDescent="0.3">
      <c r="A228" s="9" t="s">
        <v>452</v>
      </c>
      <c r="B228" s="9" t="s">
        <v>452</v>
      </c>
      <c r="C228" s="30" t="s">
        <v>1280</v>
      </c>
      <c r="D228" s="11" t="s">
        <v>453</v>
      </c>
      <c r="E228" s="31"/>
      <c r="F228" s="31"/>
      <c r="G228" s="8" t="s">
        <v>1285</v>
      </c>
      <c r="H228" s="8">
        <v>3</v>
      </c>
      <c r="I228" s="29">
        <v>20</v>
      </c>
      <c r="J228" s="1">
        <v>20</v>
      </c>
      <c r="K228" s="1">
        <f>SUM(I228:J228)</f>
        <v>40</v>
      </c>
    </row>
    <row r="229" spans="1:11" ht="35.1" customHeight="1" x14ac:dyDescent="0.3">
      <c r="A229" s="9" t="s">
        <v>454</v>
      </c>
      <c r="B229" s="9" t="s">
        <v>454</v>
      </c>
      <c r="C229" s="30" t="s">
        <v>1280</v>
      </c>
      <c r="D229" s="11" t="s">
        <v>455</v>
      </c>
      <c r="E229" s="31"/>
      <c r="F229" s="31"/>
      <c r="G229" s="8" t="s">
        <v>1285</v>
      </c>
      <c r="H229" s="8">
        <v>3</v>
      </c>
      <c r="I229" s="29">
        <v>20</v>
      </c>
      <c r="J229" s="1">
        <v>35</v>
      </c>
      <c r="K229" s="1">
        <f>SUM(I229:J229)</f>
        <v>55</v>
      </c>
    </row>
    <row r="230" spans="1:11" ht="35.1" customHeight="1" x14ac:dyDescent="0.3">
      <c r="A230" s="9" t="s">
        <v>456</v>
      </c>
      <c r="B230" s="9" t="s">
        <v>456</v>
      </c>
      <c r="C230" s="30" t="s">
        <v>1280</v>
      </c>
      <c r="D230" s="11" t="s">
        <v>457</v>
      </c>
      <c r="E230" s="31"/>
      <c r="F230" s="31"/>
      <c r="G230" s="8" t="s">
        <v>1285</v>
      </c>
      <c r="H230" s="8">
        <v>3</v>
      </c>
      <c r="I230" s="29">
        <v>50</v>
      </c>
      <c r="J230" s="1">
        <v>45</v>
      </c>
      <c r="K230" s="1">
        <f>SUM(I230:J230)</f>
        <v>95</v>
      </c>
    </row>
    <row r="231" spans="1:11" ht="35.1" customHeight="1" x14ac:dyDescent="0.3">
      <c r="A231" s="9" t="s">
        <v>458</v>
      </c>
      <c r="B231" s="9" t="s">
        <v>458</v>
      </c>
      <c r="C231" s="30" t="s">
        <v>1280</v>
      </c>
      <c r="D231" s="11" t="s">
        <v>459</v>
      </c>
      <c r="E231" s="31"/>
      <c r="F231" s="31"/>
      <c r="G231" s="8" t="s">
        <v>1285</v>
      </c>
      <c r="H231" s="8">
        <v>3</v>
      </c>
      <c r="I231" s="29">
        <v>40</v>
      </c>
      <c r="J231" s="1">
        <v>40</v>
      </c>
      <c r="K231" s="1">
        <f>SUM(I231:J231)</f>
        <v>80</v>
      </c>
    </row>
    <row r="232" spans="1:11" ht="35.1" customHeight="1" x14ac:dyDescent="0.3">
      <c r="A232" s="9" t="s">
        <v>460</v>
      </c>
      <c r="B232" s="9" t="s">
        <v>460</v>
      </c>
      <c r="C232" s="30" t="s">
        <v>1280</v>
      </c>
      <c r="D232" s="11" t="s">
        <v>461</v>
      </c>
      <c r="E232" s="31"/>
      <c r="F232" s="31"/>
      <c r="G232" s="8" t="s">
        <v>1285</v>
      </c>
      <c r="H232" s="8">
        <v>3</v>
      </c>
      <c r="I232" s="29">
        <v>25</v>
      </c>
      <c r="J232" s="1">
        <v>40</v>
      </c>
      <c r="K232" s="1">
        <f>SUM(I232:J232)</f>
        <v>65</v>
      </c>
    </row>
    <row r="233" spans="1:11" ht="35.1" customHeight="1" x14ac:dyDescent="0.3">
      <c r="A233" s="9" t="s">
        <v>462</v>
      </c>
      <c r="B233" s="9" t="s">
        <v>462</v>
      </c>
      <c r="C233" s="30" t="s">
        <v>1280</v>
      </c>
      <c r="D233" s="11" t="s">
        <v>463</v>
      </c>
      <c r="E233" s="31"/>
      <c r="F233" s="31"/>
      <c r="G233" s="8" t="s">
        <v>1285</v>
      </c>
      <c r="H233" s="8">
        <v>3</v>
      </c>
      <c r="I233" s="29">
        <v>50</v>
      </c>
      <c r="J233" s="1">
        <v>45</v>
      </c>
      <c r="K233" s="1">
        <f>SUM(I233:J233)</f>
        <v>95</v>
      </c>
    </row>
    <row r="234" spans="1:11" ht="35.1" customHeight="1" x14ac:dyDescent="0.3">
      <c r="A234" s="9" t="s">
        <v>464</v>
      </c>
      <c r="B234" s="9" t="s">
        <v>464</v>
      </c>
      <c r="C234" s="30" t="s">
        <v>1280</v>
      </c>
      <c r="D234" s="11" t="s">
        <v>465</v>
      </c>
      <c r="E234" s="31"/>
      <c r="F234" s="31"/>
      <c r="G234" s="8" t="s">
        <v>1285</v>
      </c>
      <c r="H234" s="8">
        <v>3</v>
      </c>
      <c r="I234" s="29">
        <v>15</v>
      </c>
      <c r="J234" s="1">
        <v>30</v>
      </c>
      <c r="K234" s="1">
        <f>SUM(I234:J234)</f>
        <v>45</v>
      </c>
    </row>
    <row r="235" spans="1:11" ht="35.1" customHeight="1" x14ac:dyDescent="0.3">
      <c r="A235" s="9" t="s">
        <v>466</v>
      </c>
      <c r="B235" s="9" t="s">
        <v>466</v>
      </c>
      <c r="C235" s="30" t="s">
        <v>1280</v>
      </c>
      <c r="D235" s="11" t="s">
        <v>467</v>
      </c>
      <c r="E235" s="31"/>
      <c r="F235" s="31"/>
      <c r="G235" s="8" t="s">
        <v>1285</v>
      </c>
      <c r="H235" s="8">
        <v>3</v>
      </c>
      <c r="I235" s="29">
        <v>30</v>
      </c>
      <c r="J235" s="1">
        <v>20</v>
      </c>
      <c r="K235" s="1">
        <f>SUM(I235:J235)</f>
        <v>50</v>
      </c>
    </row>
    <row r="236" spans="1:11" ht="35.1" customHeight="1" x14ac:dyDescent="0.3">
      <c r="A236" s="9" t="s">
        <v>468</v>
      </c>
      <c r="B236" s="9" t="s">
        <v>468</v>
      </c>
      <c r="C236" s="30" t="s">
        <v>1280</v>
      </c>
      <c r="D236" s="11" t="s">
        <v>469</v>
      </c>
      <c r="E236" s="31"/>
      <c r="F236" s="31"/>
      <c r="G236" s="8" t="s">
        <v>1285</v>
      </c>
      <c r="H236" s="8">
        <v>3</v>
      </c>
      <c r="I236" s="29">
        <v>30</v>
      </c>
      <c r="J236" s="1">
        <v>10</v>
      </c>
      <c r="K236" s="1">
        <f>SUM(I236:J236)</f>
        <v>40</v>
      </c>
    </row>
    <row r="237" spans="1:11" ht="35.1" customHeight="1" x14ac:dyDescent="0.3">
      <c r="A237" s="9" t="s">
        <v>470</v>
      </c>
      <c r="B237" s="9" t="s">
        <v>470</v>
      </c>
      <c r="C237" s="30" t="s">
        <v>1280</v>
      </c>
      <c r="D237" s="11" t="s">
        <v>471</v>
      </c>
      <c r="E237" s="31"/>
      <c r="F237" s="31"/>
      <c r="G237" s="8" t="s">
        <v>1285</v>
      </c>
      <c r="H237" s="8">
        <v>3</v>
      </c>
      <c r="I237" s="29">
        <v>80</v>
      </c>
      <c r="J237" s="1">
        <v>5</v>
      </c>
      <c r="K237" s="1">
        <f>SUM(I237:J237)</f>
        <v>85</v>
      </c>
    </row>
    <row r="238" spans="1:11" ht="35.1" customHeight="1" x14ac:dyDescent="0.3">
      <c r="A238" s="9" t="s">
        <v>472</v>
      </c>
      <c r="B238" s="9" t="s">
        <v>472</v>
      </c>
      <c r="C238" s="30" t="s">
        <v>1280</v>
      </c>
      <c r="D238" s="11" t="s">
        <v>473</v>
      </c>
      <c r="E238" s="31"/>
      <c r="F238" s="31"/>
      <c r="G238" s="8" t="s">
        <v>1285</v>
      </c>
      <c r="H238" s="8">
        <v>3</v>
      </c>
      <c r="I238" s="29">
        <v>25</v>
      </c>
      <c r="J238" s="1">
        <v>45</v>
      </c>
      <c r="K238" s="1">
        <f>SUM(I238:J238)</f>
        <v>70</v>
      </c>
    </row>
    <row r="239" spans="1:11" ht="35.1" customHeight="1" x14ac:dyDescent="0.3">
      <c r="A239" s="9" t="s">
        <v>474</v>
      </c>
      <c r="B239" s="9" t="s">
        <v>474</v>
      </c>
      <c r="C239" s="30" t="s">
        <v>1280</v>
      </c>
      <c r="D239" s="11" t="s">
        <v>475</v>
      </c>
      <c r="E239" s="31"/>
      <c r="F239" s="31"/>
      <c r="G239" s="8" t="s">
        <v>1285</v>
      </c>
      <c r="H239" s="8">
        <v>3</v>
      </c>
      <c r="I239" s="29">
        <v>20</v>
      </c>
      <c r="J239" s="1">
        <v>60</v>
      </c>
      <c r="K239" s="1">
        <f>SUM(I239:J239)</f>
        <v>80</v>
      </c>
    </row>
    <row r="240" spans="1:11" ht="35.1" customHeight="1" x14ac:dyDescent="0.3">
      <c r="A240" s="9" t="s">
        <v>476</v>
      </c>
      <c r="B240" s="9" t="s">
        <v>476</v>
      </c>
      <c r="C240" s="30" t="s">
        <v>1280</v>
      </c>
      <c r="D240" s="11" t="s">
        <v>477</v>
      </c>
      <c r="E240" s="31"/>
      <c r="F240" s="31"/>
      <c r="G240" s="8" t="s">
        <v>1285</v>
      </c>
      <c r="H240" s="8">
        <v>3</v>
      </c>
      <c r="I240" s="29">
        <v>45</v>
      </c>
      <c r="J240" s="1">
        <v>35</v>
      </c>
      <c r="K240" s="1">
        <f>SUM(I240:J240)</f>
        <v>80</v>
      </c>
    </row>
    <row r="241" spans="1:11" ht="35.1" customHeight="1" x14ac:dyDescent="0.3">
      <c r="A241" s="9" t="s">
        <v>478</v>
      </c>
      <c r="B241" s="9" t="s">
        <v>478</v>
      </c>
      <c r="C241" s="30" t="s">
        <v>1280</v>
      </c>
      <c r="D241" s="11" t="s">
        <v>479</v>
      </c>
      <c r="E241" s="31"/>
      <c r="F241" s="31"/>
      <c r="G241" s="8" t="s">
        <v>1285</v>
      </c>
      <c r="H241" s="8">
        <v>3</v>
      </c>
      <c r="I241" s="29">
        <v>20</v>
      </c>
      <c r="J241" s="1">
        <v>55</v>
      </c>
      <c r="K241" s="1">
        <f>SUM(I241:J241)</f>
        <v>75</v>
      </c>
    </row>
    <row r="242" spans="1:11" ht="35.1" customHeight="1" x14ac:dyDescent="0.3">
      <c r="A242" s="9" t="s">
        <v>480</v>
      </c>
      <c r="B242" s="9" t="s">
        <v>480</v>
      </c>
      <c r="C242" s="30" t="s">
        <v>1280</v>
      </c>
      <c r="D242" s="11" t="s">
        <v>481</v>
      </c>
      <c r="E242" s="31"/>
      <c r="F242" s="31"/>
      <c r="G242" s="8" t="s">
        <v>1285</v>
      </c>
      <c r="H242" s="8">
        <v>3</v>
      </c>
      <c r="I242" s="29">
        <v>50</v>
      </c>
      <c r="J242" s="1">
        <v>55</v>
      </c>
      <c r="K242" s="1">
        <f>SUM(I242:J242)</f>
        <v>105</v>
      </c>
    </row>
    <row r="243" spans="1:11" ht="35.1" customHeight="1" x14ac:dyDescent="0.3">
      <c r="A243" s="9" t="s">
        <v>482</v>
      </c>
      <c r="B243" s="9" t="s">
        <v>482</v>
      </c>
      <c r="C243" s="30" t="s">
        <v>1280</v>
      </c>
      <c r="D243" s="11" t="s">
        <v>483</v>
      </c>
      <c r="E243" s="31"/>
      <c r="F243" s="31"/>
      <c r="G243" s="8" t="s">
        <v>1285</v>
      </c>
      <c r="H243" s="8">
        <v>3</v>
      </c>
      <c r="I243" s="29">
        <v>40</v>
      </c>
      <c r="J243" s="1">
        <v>30</v>
      </c>
      <c r="K243" s="1">
        <f>SUM(I243:J243)</f>
        <v>70</v>
      </c>
    </row>
    <row r="244" spans="1:11" ht="35.1" customHeight="1" x14ac:dyDescent="0.3">
      <c r="A244" s="9" t="s">
        <v>484</v>
      </c>
      <c r="B244" s="9" t="s">
        <v>484</v>
      </c>
      <c r="C244" s="30" t="s">
        <v>1280</v>
      </c>
      <c r="D244" s="11" t="s">
        <v>485</v>
      </c>
      <c r="E244" s="31"/>
      <c r="F244" s="31"/>
      <c r="G244" s="8" t="s">
        <v>1285</v>
      </c>
      <c r="H244" s="8">
        <v>3</v>
      </c>
      <c r="I244" s="29">
        <v>55</v>
      </c>
      <c r="J244" s="1">
        <v>15</v>
      </c>
      <c r="K244" s="1">
        <f>SUM(I244:J244)</f>
        <v>70</v>
      </c>
    </row>
    <row r="245" spans="1:11" ht="35.1" customHeight="1" x14ac:dyDescent="0.3">
      <c r="A245" s="9" t="s">
        <v>486</v>
      </c>
      <c r="B245" s="9" t="s">
        <v>486</v>
      </c>
      <c r="C245" s="30" t="s">
        <v>1280</v>
      </c>
      <c r="D245" s="11" t="s">
        <v>487</v>
      </c>
      <c r="E245" s="31"/>
      <c r="F245" s="31"/>
      <c r="G245" s="8" t="s">
        <v>1285</v>
      </c>
      <c r="H245" s="8">
        <v>3</v>
      </c>
      <c r="I245" s="29">
        <v>20</v>
      </c>
      <c r="J245" s="1">
        <v>45</v>
      </c>
      <c r="K245" s="1">
        <f>SUM(I245:J245)</f>
        <v>65</v>
      </c>
    </row>
    <row r="246" spans="1:11" ht="35.1" customHeight="1" x14ac:dyDescent="0.3">
      <c r="A246" s="9" t="s">
        <v>488</v>
      </c>
      <c r="B246" s="9" t="s">
        <v>488</v>
      </c>
      <c r="C246" s="30" t="s">
        <v>1280</v>
      </c>
      <c r="D246" s="11" t="s">
        <v>489</v>
      </c>
      <c r="E246" s="31"/>
      <c r="F246" s="31"/>
      <c r="G246" s="8" t="s">
        <v>1285</v>
      </c>
      <c r="H246" s="8">
        <v>3</v>
      </c>
      <c r="I246" s="29">
        <v>25</v>
      </c>
      <c r="J246" s="1">
        <v>45</v>
      </c>
      <c r="K246" s="1">
        <f>SUM(I246:J246)</f>
        <v>70</v>
      </c>
    </row>
    <row r="247" spans="1:11" ht="35.1" customHeight="1" x14ac:dyDescent="0.3">
      <c r="A247" s="9" t="s">
        <v>490</v>
      </c>
      <c r="B247" s="9" t="s">
        <v>490</v>
      </c>
      <c r="C247" s="30" t="s">
        <v>1280</v>
      </c>
      <c r="D247" s="11" t="s">
        <v>491</v>
      </c>
      <c r="E247" s="31"/>
      <c r="F247" s="31"/>
      <c r="G247" s="8" t="s">
        <v>1285</v>
      </c>
      <c r="H247" s="8">
        <v>3</v>
      </c>
      <c r="I247" s="29">
        <v>20</v>
      </c>
      <c r="J247" s="1">
        <v>45</v>
      </c>
      <c r="K247" s="1">
        <f>SUM(I247:J247)</f>
        <v>65</v>
      </c>
    </row>
    <row r="248" spans="1:11" ht="35.1" customHeight="1" x14ac:dyDescent="0.3">
      <c r="A248" s="9" t="s">
        <v>492</v>
      </c>
      <c r="B248" s="9" t="s">
        <v>492</v>
      </c>
      <c r="C248" s="30" t="s">
        <v>1280</v>
      </c>
      <c r="D248" s="11" t="s">
        <v>493</v>
      </c>
      <c r="E248" s="31"/>
      <c r="F248" s="31"/>
      <c r="G248" s="8" t="s">
        <v>1285</v>
      </c>
      <c r="H248" s="8">
        <v>3</v>
      </c>
      <c r="I248" s="29">
        <v>50</v>
      </c>
      <c r="J248" s="1">
        <v>55</v>
      </c>
      <c r="K248" s="1">
        <f>SUM(I248:J248)</f>
        <v>105</v>
      </c>
    </row>
    <row r="249" spans="1:11" ht="35.1" customHeight="1" x14ac:dyDescent="0.3">
      <c r="A249" s="9" t="s">
        <v>494</v>
      </c>
      <c r="B249" s="9" t="s">
        <v>494</v>
      </c>
      <c r="C249" s="30" t="s">
        <v>1280</v>
      </c>
      <c r="D249" s="11" t="s">
        <v>495</v>
      </c>
      <c r="E249" s="31"/>
      <c r="F249" s="31"/>
      <c r="G249" s="8" t="s">
        <v>1285</v>
      </c>
      <c r="H249" s="8">
        <v>3</v>
      </c>
      <c r="I249" s="29">
        <v>20</v>
      </c>
      <c r="J249" s="1">
        <v>50</v>
      </c>
      <c r="K249" s="1">
        <f>SUM(I249:J249)</f>
        <v>70</v>
      </c>
    </row>
    <row r="250" spans="1:11" ht="35.1" customHeight="1" x14ac:dyDescent="0.3">
      <c r="A250" s="9" t="s">
        <v>496</v>
      </c>
      <c r="B250" s="9" t="s">
        <v>496</v>
      </c>
      <c r="C250" s="30" t="s">
        <v>1280</v>
      </c>
      <c r="D250" s="11" t="s">
        <v>497</v>
      </c>
      <c r="E250" s="31"/>
      <c r="F250" s="31"/>
      <c r="G250" s="8" t="s">
        <v>1285</v>
      </c>
      <c r="H250" s="8">
        <v>3</v>
      </c>
      <c r="I250" s="29">
        <v>20</v>
      </c>
      <c r="J250" s="1">
        <v>20</v>
      </c>
      <c r="K250" s="1">
        <f>SUM(I250:J250)</f>
        <v>40</v>
      </c>
    </row>
    <row r="251" spans="1:11" ht="35.1" customHeight="1" x14ac:dyDescent="0.3">
      <c r="A251" s="9" t="s">
        <v>498</v>
      </c>
      <c r="B251" s="9" t="s">
        <v>498</v>
      </c>
      <c r="C251" s="30" t="s">
        <v>1280</v>
      </c>
      <c r="D251" s="11" t="s">
        <v>499</v>
      </c>
      <c r="E251" s="31"/>
      <c r="F251" s="31"/>
      <c r="G251" s="8" t="s">
        <v>1285</v>
      </c>
      <c r="H251" s="8">
        <v>3</v>
      </c>
      <c r="I251" s="29">
        <v>70</v>
      </c>
      <c r="J251" s="1">
        <v>35</v>
      </c>
      <c r="K251" s="1">
        <f>SUM(I251:J251)</f>
        <v>105</v>
      </c>
    </row>
    <row r="252" spans="1:11" ht="35.1" customHeight="1" x14ac:dyDescent="0.3">
      <c r="A252" s="9" t="s">
        <v>500</v>
      </c>
      <c r="B252" s="9" t="s">
        <v>500</v>
      </c>
      <c r="C252" s="30" t="s">
        <v>1280</v>
      </c>
      <c r="D252" s="11" t="s">
        <v>501</v>
      </c>
      <c r="E252" s="31"/>
      <c r="F252" s="31"/>
      <c r="G252" s="8" t="s">
        <v>1285</v>
      </c>
      <c r="H252" s="8">
        <v>3</v>
      </c>
      <c r="I252" s="29">
        <v>15</v>
      </c>
      <c r="J252" s="1">
        <v>55</v>
      </c>
      <c r="K252" s="1">
        <f>SUM(I252:J252)</f>
        <v>70</v>
      </c>
    </row>
    <row r="253" spans="1:11" ht="35.1" customHeight="1" x14ac:dyDescent="0.3">
      <c r="A253" s="9" t="s">
        <v>502</v>
      </c>
      <c r="B253" s="9" t="s">
        <v>502</v>
      </c>
      <c r="C253" s="30" t="s">
        <v>1280</v>
      </c>
      <c r="D253" s="11" t="s">
        <v>503</v>
      </c>
      <c r="E253" s="31"/>
      <c r="F253" s="31"/>
      <c r="G253" s="8" t="s">
        <v>1285</v>
      </c>
      <c r="H253" s="8">
        <v>3</v>
      </c>
      <c r="I253" s="29">
        <v>80</v>
      </c>
      <c r="J253" s="1">
        <v>35</v>
      </c>
      <c r="K253" s="1">
        <f>SUM(I253:J253)</f>
        <v>115</v>
      </c>
    </row>
    <row r="254" spans="1:11" ht="35.1" customHeight="1" x14ac:dyDescent="0.3">
      <c r="A254" s="9" t="s">
        <v>504</v>
      </c>
      <c r="B254" s="9" t="s">
        <v>504</v>
      </c>
      <c r="C254" s="30" t="s">
        <v>1280</v>
      </c>
      <c r="D254" s="11" t="s">
        <v>505</v>
      </c>
      <c r="E254" s="31"/>
      <c r="F254" s="31"/>
      <c r="G254" s="8" t="s">
        <v>1285</v>
      </c>
      <c r="H254" s="8">
        <v>3</v>
      </c>
      <c r="I254" s="29">
        <v>5</v>
      </c>
      <c r="J254" s="1">
        <v>5</v>
      </c>
      <c r="K254" s="1">
        <f>SUM(I254:J254)</f>
        <v>10</v>
      </c>
    </row>
    <row r="255" spans="1:11" ht="35.1" customHeight="1" x14ac:dyDescent="0.3">
      <c r="A255" s="9" t="s">
        <v>506</v>
      </c>
      <c r="B255" s="9" t="s">
        <v>506</v>
      </c>
      <c r="C255" s="30" t="s">
        <v>1280</v>
      </c>
      <c r="D255" s="11" t="s">
        <v>507</v>
      </c>
      <c r="E255" s="31"/>
      <c r="F255" s="31"/>
      <c r="G255" s="8" t="s">
        <v>1285</v>
      </c>
      <c r="H255" s="8">
        <v>3</v>
      </c>
      <c r="I255" s="29">
        <v>15</v>
      </c>
      <c r="J255" s="1">
        <v>20</v>
      </c>
      <c r="K255" s="1">
        <f>SUM(I255:J255)</f>
        <v>35</v>
      </c>
    </row>
    <row r="256" spans="1:11" ht="35.1" customHeight="1" x14ac:dyDescent="0.3">
      <c r="A256" s="9" t="s">
        <v>508</v>
      </c>
      <c r="B256" s="9" t="s">
        <v>508</v>
      </c>
      <c r="C256" s="30" t="s">
        <v>1280</v>
      </c>
      <c r="D256" s="11" t="s">
        <v>509</v>
      </c>
      <c r="E256" s="31"/>
      <c r="F256" s="31"/>
      <c r="G256" s="8" t="s">
        <v>1285</v>
      </c>
      <c r="H256" s="8">
        <v>3</v>
      </c>
      <c r="I256" s="29">
        <v>20</v>
      </c>
      <c r="J256" s="1">
        <v>10</v>
      </c>
      <c r="K256" s="1">
        <f>SUM(I256:J256)</f>
        <v>30</v>
      </c>
    </row>
    <row r="257" spans="1:11" ht="35.1" customHeight="1" x14ac:dyDescent="0.3">
      <c r="A257" s="9" t="s">
        <v>510</v>
      </c>
      <c r="B257" s="9" t="s">
        <v>510</v>
      </c>
      <c r="C257" s="30" t="s">
        <v>1280</v>
      </c>
      <c r="D257" s="11" t="s">
        <v>511</v>
      </c>
      <c r="E257" s="31"/>
      <c r="F257" s="31"/>
      <c r="G257" s="8" t="s">
        <v>1285</v>
      </c>
      <c r="H257" s="8">
        <v>3</v>
      </c>
      <c r="I257" s="29">
        <v>95</v>
      </c>
      <c r="J257" s="1">
        <v>45</v>
      </c>
      <c r="K257" s="1">
        <f>SUM(I257:J257)</f>
        <v>140</v>
      </c>
    </row>
    <row r="258" spans="1:11" ht="35.1" customHeight="1" x14ac:dyDescent="0.3">
      <c r="A258" s="9" t="s">
        <v>512</v>
      </c>
      <c r="B258" s="9" t="s">
        <v>512</v>
      </c>
      <c r="C258" s="30" t="s">
        <v>1280</v>
      </c>
      <c r="D258" s="11" t="s">
        <v>513</v>
      </c>
      <c r="E258" s="31"/>
      <c r="F258" s="31"/>
      <c r="G258" s="8" t="s">
        <v>1285</v>
      </c>
      <c r="H258" s="8">
        <v>3</v>
      </c>
      <c r="I258" s="29">
        <v>30</v>
      </c>
      <c r="J258" s="1">
        <v>40</v>
      </c>
      <c r="K258" s="1">
        <f>SUM(I258:J258)</f>
        <v>70</v>
      </c>
    </row>
    <row r="259" spans="1:11" ht="35.1" customHeight="1" x14ac:dyDescent="0.3">
      <c r="A259" s="9" t="s">
        <v>514</v>
      </c>
      <c r="B259" s="9" t="s">
        <v>514</v>
      </c>
      <c r="C259" s="30" t="s">
        <v>1280</v>
      </c>
      <c r="D259" s="11" t="s">
        <v>515</v>
      </c>
      <c r="E259" s="31"/>
      <c r="F259" s="31"/>
      <c r="G259" s="8" t="s">
        <v>1285</v>
      </c>
      <c r="H259" s="8">
        <v>3</v>
      </c>
      <c r="I259" s="29">
        <v>20</v>
      </c>
      <c r="J259" s="1">
        <v>20</v>
      </c>
      <c r="K259" s="1">
        <f>SUM(I259:J259)</f>
        <v>40</v>
      </c>
    </row>
    <row r="260" spans="1:11" ht="35.1" customHeight="1" x14ac:dyDescent="0.3">
      <c r="A260" s="9" t="s">
        <v>516</v>
      </c>
      <c r="B260" s="9" t="s">
        <v>516</v>
      </c>
      <c r="C260" s="30" t="s">
        <v>1280</v>
      </c>
      <c r="D260" s="11" t="s">
        <v>517</v>
      </c>
      <c r="E260" s="31"/>
      <c r="F260" s="31"/>
      <c r="G260" s="8" t="s">
        <v>1285</v>
      </c>
      <c r="H260" s="8">
        <v>3</v>
      </c>
      <c r="I260" s="29">
        <v>25</v>
      </c>
      <c r="J260" s="1">
        <v>20</v>
      </c>
      <c r="K260" s="1">
        <f>SUM(I260:J260)</f>
        <v>45</v>
      </c>
    </row>
    <row r="261" spans="1:11" ht="35.1" customHeight="1" x14ac:dyDescent="0.3">
      <c r="A261" s="9" t="s">
        <v>518</v>
      </c>
      <c r="B261" s="9" t="s">
        <v>518</v>
      </c>
      <c r="C261" s="30" t="s">
        <v>1280</v>
      </c>
      <c r="D261" s="11" t="s">
        <v>519</v>
      </c>
      <c r="E261" s="31"/>
      <c r="F261" s="31"/>
      <c r="G261" s="8" t="s">
        <v>1285</v>
      </c>
      <c r="H261" s="8">
        <v>3</v>
      </c>
      <c r="I261" s="29">
        <v>25</v>
      </c>
      <c r="J261" s="1">
        <v>25</v>
      </c>
      <c r="K261" s="1">
        <f>SUM(I261:J261)</f>
        <v>50</v>
      </c>
    </row>
    <row r="262" spans="1:11" ht="35.1" customHeight="1" x14ac:dyDescent="0.3">
      <c r="A262" s="9" t="s">
        <v>520</v>
      </c>
      <c r="B262" s="9" t="s">
        <v>520</v>
      </c>
      <c r="C262" s="30" t="s">
        <v>1280</v>
      </c>
      <c r="D262" s="11" t="s">
        <v>521</v>
      </c>
      <c r="E262" s="31"/>
      <c r="F262" s="31"/>
      <c r="G262" s="8" t="s">
        <v>1285</v>
      </c>
      <c r="H262" s="8">
        <v>3</v>
      </c>
      <c r="I262" s="29">
        <v>25</v>
      </c>
      <c r="J262" s="1">
        <v>60</v>
      </c>
      <c r="K262" s="1">
        <f>SUM(I262:J262)</f>
        <v>85</v>
      </c>
    </row>
    <row r="263" spans="1:11" ht="35.1" customHeight="1" x14ac:dyDescent="0.3">
      <c r="A263" s="9" t="s">
        <v>522</v>
      </c>
      <c r="B263" s="9" t="s">
        <v>522</v>
      </c>
      <c r="C263" s="30" t="s">
        <v>1280</v>
      </c>
      <c r="D263" s="11" t="s">
        <v>523</v>
      </c>
      <c r="E263" s="31"/>
      <c r="F263" s="31"/>
      <c r="G263" s="8" t="s">
        <v>1285</v>
      </c>
      <c r="H263" s="8">
        <v>3</v>
      </c>
      <c r="I263" s="29">
        <v>35</v>
      </c>
      <c r="J263" s="1">
        <v>50</v>
      </c>
      <c r="K263" s="1">
        <f>SUM(I263:J263)</f>
        <v>85</v>
      </c>
    </row>
    <row r="264" spans="1:11" ht="35.1" customHeight="1" x14ac:dyDescent="0.3">
      <c r="A264" s="9" t="s">
        <v>524</v>
      </c>
      <c r="B264" s="9" t="s">
        <v>524</v>
      </c>
      <c r="C264" s="30" t="s">
        <v>1280</v>
      </c>
      <c r="D264" s="11" t="s">
        <v>525</v>
      </c>
      <c r="E264" s="31"/>
      <c r="F264" s="31"/>
      <c r="G264" s="8" t="s">
        <v>1285</v>
      </c>
      <c r="H264" s="8">
        <v>3</v>
      </c>
      <c r="I264" s="29">
        <v>10</v>
      </c>
      <c r="J264" s="1">
        <v>0</v>
      </c>
      <c r="K264" s="1">
        <f>SUM(I264:J264)</f>
        <v>10</v>
      </c>
    </row>
    <row r="265" spans="1:11" ht="35.1" customHeight="1" x14ac:dyDescent="0.3">
      <c r="A265" s="9" t="s">
        <v>526</v>
      </c>
      <c r="B265" s="9" t="s">
        <v>526</v>
      </c>
      <c r="C265" s="30" t="s">
        <v>1280</v>
      </c>
      <c r="D265" s="11" t="s">
        <v>527</v>
      </c>
      <c r="E265" s="31"/>
      <c r="F265" s="31"/>
      <c r="G265" s="8" t="s">
        <v>1285</v>
      </c>
      <c r="H265" s="8">
        <v>3</v>
      </c>
      <c r="I265" s="29">
        <v>25</v>
      </c>
      <c r="J265" s="1">
        <v>25</v>
      </c>
      <c r="K265" s="1">
        <f>SUM(I265:J265)</f>
        <v>50</v>
      </c>
    </row>
    <row r="266" spans="1:11" ht="35.1" customHeight="1" x14ac:dyDescent="0.3">
      <c r="A266" s="9" t="s">
        <v>528</v>
      </c>
      <c r="B266" s="9" t="s">
        <v>528</v>
      </c>
      <c r="C266" s="30" t="s">
        <v>1280</v>
      </c>
      <c r="D266" s="11" t="s">
        <v>529</v>
      </c>
      <c r="E266" s="31"/>
      <c r="F266" s="31"/>
      <c r="G266" s="8" t="s">
        <v>1285</v>
      </c>
      <c r="H266" s="8">
        <v>3</v>
      </c>
      <c r="I266" s="29">
        <v>35</v>
      </c>
      <c r="J266" s="1">
        <v>25</v>
      </c>
      <c r="K266" s="1">
        <f>SUM(I266:J266)</f>
        <v>60</v>
      </c>
    </row>
    <row r="267" spans="1:11" ht="35.1" customHeight="1" x14ac:dyDescent="0.3">
      <c r="A267" s="9" t="s">
        <v>530</v>
      </c>
      <c r="B267" s="9" t="s">
        <v>530</v>
      </c>
      <c r="C267" s="30" t="s">
        <v>1280</v>
      </c>
      <c r="D267" s="11" t="s">
        <v>531</v>
      </c>
      <c r="E267" s="31"/>
      <c r="F267" s="31"/>
      <c r="G267" s="8" t="s">
        <v>1285</v>
      </c>
      <c r="H267" s="8">
        <v>3</v>
      </c>
      <c r="I267" s="29">
        <v>20</v>
      </c>
      <c r="J267" s="1">
        <v>40</v>
      </c>
      <c r="K267" s="1">
        <f>SUM(I267:J267)</f>
        <v>60</v>
      </c>
    </row>
    <row r="268" spans="1:11" ht="35.1" customHeight="1" x14ac:dyDescent="0.3">
      <c r="A268" s="9" t="s">
        <v>532</v>
      </c>
      <c r="B268" s="9" t="s">
        <v>532</v>
      </c>
      <c r="C268" s="30" t="s">
        <v>1280</v>
      </c>
      <c r="D268" s="11" t="s">
        <v>533</v>
      </c>
      <c r="E268" s="31"/>
      <c r="F268" s="31"/>
      <c r="G268" s="8" t="s">
        <v>1285</v>
      </c>
      <c r="H268" s="8">
        <v>3</v>
      </c>
      <c r="I268" s="29">
        <v>15</v>
      </c>
      <c r="J268" s="1">
        <v>20</v>
      </c>
      <c r="K268" s="1">
        <f>SUM(I268:J268)</f>
        <v>35</v>
      </c>
    </row>
    <row r="269" spans="1:11" ht="35.1" customHeight="1" x14ac:dyDescent="0.3">
      <c r="A269" s="9" t="s">
        <v>534</v>
      </c>
      <c r="B269" s="9" t="s">
        <v>534</v>
      </c>
      <c r="C269" s="30" t="s">
        <v>1280</v>
      </c>
      <c r="D269" s="11" t="s">
        <v>535</v>
      </c>
      <c r="E269" s="31"/>
      <c r="F269" s="31"/>
      <c r="G269" s="8" t="s">
        <v>1285</v>
      </c>
      <c r="H269" s="8">
        <v>3</v>
      </c>
      <c r="I269" s="29">
        <v>20</v>
      </c>
      <c r="J269" s="1">
        <v>45</v>
      </c>
      <c r="K269" s="1">
        <f>SUM(I269:J269)</f>
        <v>65</v>
      </c>
    </row>
    <row r="270" spans="1:11" ht="35.1" customHeight="1" x14ac:dyDescent="0.3">
      <c r="A270" s="9" t="s">
        <v>536</v>
      </c>
      <c r="B270" s="9" t="s">
        <v>536</v>
      </c>
      <c r="C270" s="30" t="s">
        <v>1280</v>
      </c>
      <c r="D270" s="11" t="s">
        <v>537</v>
      </c>
      <c r="E270" s="31"/>
      <c r="F270" s="31"/>
      <c r="G270" s="8" t="s">
        <v>1285</v>
      </c>
      <c r="H270" s="8">
        <v>3</v>
      </c>
      <c r="I270" s="29">
        <v>35</v>
      </c>
      <c r="J270" s="1">
        <v>15</v>
      </c>
      <c r="K270" s="1">
        <f>SUM(I270:J270)</f>
        <v>50</v>
      </c>
    </row>
    <row r="271" spans="1:11" ht="35.1" customHeight="1" x14ac:dyDescent="0.3">
      <c r="A271" s="9" t="s">
        <v>538</v>
      </c>
      <c r="B271" s="9" t="s">
        <v>538</v>
      </c>
      <c r="C271" s="30" t="s">
        <v>1280</v>
      </c>
      <c r="D271" s="11" t="s">
        <v>539</v>
      </c>
      <c r="E271" s="31"/>
      <c r="F271" s="31"/>
      <c r="G271" s="8" t="s">
        <v>1285</v>
      </c>
      <c r="H271" s="8">
        <v>3</v>
      </c>
      <c r="I271" s="29">
        <v>20</v>
      </c>
      <c r="J271" s="1">
        <v>20</v>
      </c>
      <c r="K271" s="1">
        <f>SUM(I271:J271)</f>
        <v>40</v>
      </c>
    </row>
    <row r="272" spans="1:11" ht="35.1" customHeight="1" x14ac:dyDescent="0.3">
      <c r="A272" s="9" t="s">
        <v>540</v>
      </c>
      <c r="B272" s="9" t="s">
        <v>540</v>
      </c>
      <c r="C272" s="30" t="s">
        <v>1280</v>
      </c>
      <c r="D272" s="11" t="s">
        <v>541</v>
      </c>
      <c r="E272" s="31"/>
      <c r="F272" s="31"/>
      <c r="G272" s="8" t="s">
        <v>1285</v>
      </c>
      <c r="H272" s="8">
        <v>3</v>
      </c>
      <c r="I272" s="29">
        <v>20</v>
      </c>
      <c r="J272" s="1">
        <v>25</v>
      </c>
      <c r="K272" s="1">
        <f>SUM(I272:J272)</f>
        <v>45</v>
      </c>
    </row>
    <row r="273" spans="1:11" ht="35.1" customHeight="1" x14ac:dyDescent="0.3">
      <c r="A273" s="9" t="s">
        <v>542</v>
      </c>
      <c r="B273" s="9" t="s">
        <v>542</v>
      </c>
      <c r="C273" s="30" t="s">
        <v>1280</v>
      </c>
      <c r="D273" s="11" t="s">
        <v>543</v>
      </c>
      <c r="E273" s="31"/>
      <c r="F273" s="31"/>
      <c r="G273" s="8" t="s">
        <v>1285</v>
      </c>
      <c r="H273" s="8">
        <v>3</v>
      </c>
      <c r="I273" s="29">
        <v>20</v>
      </c>
      <c r="J273" s="1">
        <v>25</v>
      </c>
      <c r="K273" s="1">
        <f>SUM(I273:J273)</f>
        <v>45</v>
      </c>
    </row>
    <row r="274" spans="1:11" ht="35.1" customHeight="1" x14ac:dyDescent="0.3">
      <c r="A274" s="9" t="s">
        <v>544</v>
      </c>
      <c r="B274" s="9" t="s">
        <v>544</v>
      </c>
      <c r="C274" s="30" t="s">
        <v>1280</v>
      </c>
      <c r="D274" s="11" t="s">
        <v>545</v>
      </c>
      <c r="E274" s="31"/>
      <c r="F274" s="31"/>
      <c r="G274" s="8" t="s">
        <v>1285</v>
      </c>
      <c r="H274" s="8">
        <v>3</v>
      </c>
      <c r="I274" s="29">
        <v>20</v>
      </c>
      <c r="J274" s="1">
        <v>10</v>
      </c>
      <c r="K274" s="1">
        <f>SUM(I274:J274)</f>
        <v>30</v>
      </c>
    </row>
    <row r="275" spans="1:11" ht="35.1" customHeight="1" x14ac:dyDescent="0.3">
      <c r="A275" s="9" t="s">
        <v>546</v>
      </c>
      <c r="B275" s="9" t="s">
        <v>546</v>
      </c>
      <c r="C275" s="30" t="s">
        <v>1280</v>
      </c>
      <c r="D275" s="11" t="s">
        <v>547</v>
      </c>
      <c r="E275" s="31"/>
      <c r="F275" s="31"/>
      <c r="G275" s="8" t="s">
        <v>1285</v>
      </c>
      <c r="H275" s="8">
        <v>3</v>
      </c>
      <c r="I275" s="29">
        <v>35</v>
      </c>
      <c r="J275" s="1">
        <v>50</v>
      </c>
      <c r="K275" s="1">
        <f>SUM(I275:J275)</f>
        <v>85</v>
      </c>
    </row>
    <row r="276" spans="1:11" ht="35.1" customHeight="1" x14ac:dyDescent="0.3">
      <c r="A276" s="9" t="s">
        <v>548</v>
      </c>
      <c r="B276" s="9" t="s">
        <v>548</v>
      </c>
      <c r="C276" s="30" t="s">
        <v>1280</v>
      </c>
      <c r="D276" s="11" t="s">
        <v>549</v>
      </c>
      <c r="E276" s="31"/>
      <c r="F276" s="31"/>
      <c r="G276" s="8" t="s">
        <v>1285</v>
      </c>
      <c r="H276" s="8">
        <v>3</v>
      </c>
      <c r="I276" s="29">
        <v>20</v>
      </c>
      <c r="J276" s="1">
        <v>20</v>
      </c>
      <c r="K276" s="1">
        <f>SUM(I276:J276)</f>
        <v>40</v>
      </c>
    </row>
    <row r="277" spans="1:11" ht="35.1" customHeight="1" x14ac:dyDescent="0.3">
      <c r="A277" s="9" t="s">
        <v>550</v>
      </c>
      <c r="B277" s="9" t="s">
        <v>550</v>
      </c>
      <c r="C277" s="30" t="s">
        <v>1280</v>
      </c>
      <c r="D277" s="11" t="s">
        <v>551</v>
      </c>
      <c r="E277" s="31"/>
      <c r="F277" s="31"/>
      <c r="G277" s="8" t="s">
        <v>1285</v>
      </c>
      <c r="H277" s="8">
        <v>3</v>
      </c>
      <c r="I277" s="29">
        <v>20</v>
      </c>
      <c r="J277" s="1">
        <v>30</v>
      </c>
      <c r="K277" s="1">
        <f>SUM(I277:J277)</f>
        <v>50</v>
      </c>
    </row>
    <row r="278" spans="1:11" ht="35.1" customHeight="1" x14ac:dyDescent="0.3">
      <c r="A278" s="9" t="s">
        <v>552</v>
      </c>
      <c r="B278" s="9" t="s">
        <v>552</v>
      </c>
      <c r="C278" s="30" t="s">
        <v>1280</v>
      </c>
      <c r="D278" s="11" t="s">
        <v>553</v>
      </c>
      <c r="E278" s="31"/>
      <c r="F278" s="31"/>
      <c r="G278" s="8" t="s">
        <v>1285</v>
      </c>
      <c r="H278" s="8">
        <v>3</v>
      </c>
      <c r="I278" s="29">
        <v>35</v>
      </c>
      <c r="J278" s="1">
        <v>20</v>
      </c>
      <c r="K278" s="1">
        <f>SUM(I278:J278)</f>
        <v>55</v>
      </c>
    </row>
    <row r="279" spans="1:11" ht="35.1" customHeight="1" x14ac:dyDescent="0.3">
      <c r="A279" s="9" t="s">
        <v>554</v>
      </c>
      <c r="B279" s="9" t="s">
        <v>554</v>
      </c>
      <c r="C279" s="30" t="s">
        <v>1280</v>
      </c>
      <c r="D279" s="11" t="s">
        <v>555</v>
      </c>
      <c r="E279" s="31"/>
      <c r="F279" s="31"/>
      <c r="G279" s="8" t="s">
        <v>1285</v>
      </c>
      <c r="H279" s="8">
        <v>3</v>
      </c>
      <c r="I279" s="29">
        <v>5</v>
      </c>
      <c r="J279" s="1">
        <v>20</v>
      </c>
      <c r="K279" s="1">
        <f>SUM(I279:J279)</f>
        <v>25</v>
      </c>
    </row>
    <row r="280" spans="1:11" ht="35.1" customHeight="1" x14ac:dyDescent="0.3">
      <c r="A280" s="9" t="s">
        <v>556</v>
      </c>
      <c r="B280" s="9" t="s">
        <v>556</v>
      </c>
      <c r="C280" s="30" t="s">
        <v>1280</v>
      </c>
      <c r="D280" s="11" t="s">
        <v>557</v>
      </c>
      <c r="E280" s="31"/>
      <c r="F280" s="31"/>
      <c r="G280" s="8" t="s">
        <v>1285</v>
      </c>
      <c r="H280" s="8">
        <v>3</v>
      </c>
      <c r="I280" s="29">
        <v>20</v>
      </c>
      <c r="J280" s="1">
        <v>10</v>
      </c>
      <c r="K280" s="1">
        <f>SUM(I280:J280)</f>
        <v>30</v>
      </c>
    </row>
    <row r="281" spans="1:11" ht="35.1" customHeight="1" x14ac:dyDescent="0.3">
      <c r="A281" s="9" t="s">
        <v>558</v>
      </c>
      <c r="B281" s="9" t="s">
        <v>558</v>
      </c>
      <c r="C281" s="30" t="s">
        <v>1280</v>
      </c>
      <c r="D281" s="11" t="s">
        <v>559</v>
      </c>
      <c r="E281" s="31"/>
      <c r="F281" s="31"/>
      <c r="G281" s="8" t="s">
        <v>1285</v>
      </c>
      <c r="H281" s="8">
        <v>3</v>
      </c>
      <c r="I281" s="29">
        <v>60</v>
      </c>
      <c r="J281" s="1">
        <v>15</v>
      </c>
      <c r="K281" s="1">
        <f>SUM(I281:J281)</f>
        <v>75</v>
      </c>
    </row>
    <row r="282" spans="1:11" ht="35.1" customHeight="1" x14ac:dyDescent="0.3">
      <c r="A282" s="9" t="s">
        <v>560</v>
      </c>
      <c r="B282" s="9" t="s">
        <v>560</v>
      </c>
      <c r="C282" s="30" t="s">
        <v>1280</v>
      </c>
      <c r="D282" s="11" t="s">
        <v>561</v>
      </c>
      <c r="E282" s="31"/>
      <c r="F282" s="31"/>
      <c r="G282" s="8" t="s">
        <v>1285</v>
      </c>
      <c r="H282" s="8">
        <v>3</v>
      </c>
      <c r="I282" s="29">
        <v>20</v>
      </c>
      <c r="J282" s="1">
        <v>20</v>
      </c>
      <c r="K282" s="1">
        <f>SUM(I282:J282)</f>
        <v>40</v>
      </c>
    </row>
    <row r="283" spans="1:11" ht="35.1" customHeight="1" x14ac:dyDescent="0.3">
      <c r="A283" s="9" t="s">
        <v>562</v>
      </c>
      <c r="B283" s="9" t="s">
        <v>562</v>
      </c>
      <c r="C283" s="30" t="s">
        <v>1280</v>
      </c>
      <c r="D283" s="11" t="s">
        <v>563</v>
      </c>
      <c r="E283" s="31"/>
      <c r="F283" s="31"/>
      <c r="G283" s="8" t="s">
        <v>1285</v>
      </c>
      <c r="H283" s="8">
        <v>3</v>
      </c>
      <c r="I283" s="29">
        <v>30</v>
      </c>
      <c r="J283" s="1">
        <v>35</v>
      </c>
      <c r="K283" s="1">
        <f>SUM(I283:J283)</f>
        <v>65</v>
      </c>
    </row>
    <row r="284" spans="1:11" ht="35.1" customHeight="1" x14ac:dyDescent="0.3">
      <c r="A284" s="9" t="s">
        <v>564</v>
      </c>
      <c r="B284" s="9" t="s">
        <v>564</v>
      </c>
      <c r="C284" s="30" t="s">
        <v>1280</v>
      </c>
      <c r="D284" s="11" t="s">
        <v>565</v>
      </c>
      <c r="E284" s="31"/>
      <c r="F284" s="31"/>
      <c r="G284" s="8" t="s">
        <v>1285</v>
      </c>
      <c r="H284" s="8">
        <v>3</v>
      </c>
      <c r="I284" s="29">
        <v>30</v>
      </c>
      <c r="J284" s="1">
        <v>10</v>
      </c>
      <c r="K284" s="1">
        <f>SUM(I284:J284)</f>
        <v>40</v>
      </c>
    </row>
    <row r="285" spans="1:11" ht="35.1" customHeight="1" x14ac:dyDescent="0.3">
      <c r="A285" s="9" t="s">
        <v>566</v>
      </c>
      <c r="B285" s="9" t="s">
        <v>566</v>
      </c>
      <c r="C285" s="30" t="s">
        <v>1280</v>
      </c>
      <c r="D285" s="11" t="s">
        <v>567</v>
      </c>
      <c r="E285" s="31"/>
      <c r="F285" s="31"/>
      <c r="G285" s="8" t="s">
        <v>1285</v>
      </c>
      <c r="H285" s="8">
        <v>3</v>
      </c>
      <c r="I285" s="29">
        <v>20</v>
      </c>
      <c r="J285" s="1">
        <v>75</v>
      </c>
      <c r="K285" s="1">
        <f>SUM(I285:J285)</f>
        <v>95</v>
      </c>
    </row>
    <row r="286" spans="1:11" ht="35.1" customHeight="1" x14ac:dyDescent="0.3">
      <c r="A286" s="9" t="s">
        <v>568</v>
      </c>
      <c r="B286" s="9" t="s">
        <v>568</v>
      </c>
      <c r="C286" s="30" t="s">
        <v>1280</v>
      </c>
      <c r="D286" s="11" t="s">
        <v>569</v>
      </c>
      <c r="E286" s="31"/>
      <c r="F286" s="31"/>
      <c r="G286" s="8" t="s">
        <v>1285</v>
      </c>
      <c r="H286" s="8">
        <v>3</v>
      </c>
      <c r="I286" s="29">
        <v>20</v>
      </c>
      <c r="J286" s="1">
        <v>35</v>
      </c>
      <c r="K286" s="1">
        <f>SUM(I286:J286)</f>
        <v>55</v>
      </c>
    </row>
    <row r="287" spans="1:11" ht="35.1" customHeight="1" x14ac:dyDescent="0.3">
      <c r="A287" s="9" t="s">
        <v>570</v>
      </c>
      <c r="B287" s="9" t="s">
        <v>570</v>
      </c>
      <c r="C287" s="30" t="s">
        <v>1280</v>
      </c>
      <c r="D287" s="11" t="s">
        <v>571</v>
      </c>
      <c r="E287" s="31"/>
      <c r="F287" s="31"/>
      <c r="G287" s="8" t="s">
        <v>1285</v>
      </c>
      <c r="H287" s="8">
        <v>3</v>
      </c>
      <c r="I287" s="29">
        <v>30</v>
      </c>
      <c r="J287" s="1">
        <v>25</v>
      </c>
      <c r="K287" s="1">
        <f>SUM(I287:J287)</f>
        <v>55</v>
      </c>
    </row>
    <row r="288" spans="1:11" ht="35.1" customHeight="1" x14ac:dyDescent="0.3">
      <c r="A288" s="9" t="s">
        <v>572</v>
      </c>
      <c r="B288" s="9" t="s">
        <v>572</v>
      </c>
      <c r="C288" s="30" t="s">
        <v>1280</v>
      </c>
      <c r="D288" s="11" t="s">
        <v>573</v>
      </c>
      <c r="E288" s="31"/>
      <c r="F288" s="31"/>
      <c r="G288" s="8" t="s">
        <v>1285</v>
      </c>
      <c r="H288" s="8">
        <v>3</v>
      </c>
      <c r="I288" s="29">
        <v>20</v>
      </c>
      <c r="J288" s="1">
        <v>30</v>
      </c>
      <c r="K288" s="1">
        <f>SUM(I288:J288)</f>
        <v>50</v>
      </c>
    </row>
    <row r="289" spans="1:11" ht="35.1" customHeight="1" x14ac:dyDescent="0.3">
      <c r="A289" s="9" t="s">
        <v>574</v>
      </c>
      <c r="B289" s="9" t="s">
        <v>574</v>
      </c>
      <c r="C289" s="30" t="s">
        <v>1280</v>
      </c>
      <c r="D289" s="11" t="s">
        <v>575</v>
      </c>
      <c r="E289" s="31"/>
      <c r="F289" s="31"/>
      <c r="G289" s="8" t="s">
        <v>1285</v>
      </c>
      <c r="H289" s="8">
        <v>3</v>
      </c>
      <c r="I289" s="29">
        <v>20</v>
      </c>
      <c r="J289" s="1">
        <v>35</v>
      </c>
      <c r="K289" s="1">
        <f>SUM(I289:J289)</f>
        <v>55</v>
      </c>
    </row>
    <row r="290" spans="1:11" ht="35.1" customHeight="1" x14ac:dyDescent="0.3">
      <c r="A290" s="9" t="s">
        <v>576</v>
      </c>
      <c r="B290" s="9" t="s">
        <v>576</v>
      </c>
      <c r="C290" s="30" t="s">
        <v>1280</v>
      </c>
      <c r="D290" s="11" t="s">
        <v>577</v>
      </c>
      <c r="E290" s="31"/>
      <c r="F290" s="31"/>
      <c r="G290" s="8" t="s">
        <v>1285</v>
      </c>
      <c r="H290" s="8">
        <v>3</v>
      </c>
      <c r="I290" s="29">
        <v>20</v>
      </c>
      <c r="J290" s="1">
        <v>35</v>
      </c>
      <c r="K290" s="1">
        <f>SUM(I290:J290)</f>
        <v>55</v>
      </c>
    </row>
    <row r="291" spans="1:11" ht="35.1" customHeight="1" x14ac:dyDescent="0.3">
      <c r="A291" s="9" t="s">
        <v>578</v>
      </c>
      <c r="B291" s="9" t="s">
        <v>578</v>
      </c>
      <c r="C291" s="30" t="s">
        <v>1280</v>
      </c>
      <c r="D291" s="11" t="s">
        <v>579</v>
      </c>
      <c r="E291" s="31"/>
      <c r="F291" s="31"/>
      <c r="G291" s="8" t="s">
        <v>1285</v>
      </c>
      <c r="H291" s="8">
        <v>3</v>
      </c>
      <c r="I291" s="29">
        <v>5</v>
      </c>
      <c r="J291" s="1">
        <v>20</v>
      </c>
      <c r="K291" s="1">
        <f>SUM(I291:J291)</f>
        <v>25</v>
      </c>
    </row>
    <row r="292" spans="1:11" ht="35.1" customHeight="1" x14ac:dyDescent="0.3">
      <c r="A292" s="9" t="s">
        <v>580</v>
      </c>
      <c r="B292" s="9" t="s">
        <v>580</v>
      </c>
      <c r="C292" s="30" t="s">
        <v>1280</v>
      </c>
      <c r="D292" s="11" t="s">
        <v>581</v>
      </c>
      <c r="E292" s="31"/>
      <c r="F292" s="31"/>
      <c r="G292" s="8" t="s">
        <v>1285</v>
      </c>
      <c r="H292" s="8">
        <v>3</v>
      </c>
      <c r="I292" s="29">
        <v>25</v>
      </c>
      <c r="J292" s="1">
        <v>50</v>
      </c>
      <c r="K292" s="1">
        <f>SUM(I292:J292)</f>
        <v>75</v>
      </c>
    </row>
    <row r="293" spans="1:11" ht="35.1" customHeight="1" x14ac:dyDescent="0.3">
      <c r="A293" s="9" t="s">
        <v>582</v>
      </c>
      <c r="B293" s="9" t="s">
        <v>582</v>
      </c>
      <c r="C293" s="30" t="s">
        <v>1280</v>
      </c>
      <c r="D293" s="11" t="s">
        <v>583</v>
      </c>
      <c r="E293" s="31"/>
      <c r="F293" s="31"/>
      <c r="G293" s="8" t="s">
        <v>1285</v>
      </c>
      <c r="H293" s="8">
        <v>3</v>
      </c>
      <c r="I293" s="29">
        <v>15</v>
      </c>
      <c r="J293" s="1">
        <v>20</v>
      </c>
      <c r="K293" s="1">
        <f>SUM(I293:J293)</f>
        <v>35</v>
      </c>
    </row>
    <row r="294" spans="1:11" ht="35.1" customHeight="1" x14ac:dyDescent="0.3">
      <c r="A294" s="9" t="s">
        <v>584</v>
      </c>
      <c r="B294" s="9" t="s">
        <v>584</v>
      </c>
      <c r="C294" s="30" t="s">
        <v>1280</v>
      </c>
      <c r="D294" s="11" t="s">
        <v>585</v>
      </c>
      <c r="E294" s="31"/>
      <c r="F294" s="31"/>
      <c r="G294" s="8" t="s">
        <v>1285</v>
      </c>
      <c r="H294" s="8">
        <v>3</v>
      </c>
      <c r="I294" s="29">
        <v>20</v>
      </c>
      <c r="J294" s="1">
        <v>25</v>
      </c>
      <c r="K294" s="1">
        <f>SUM(I294:J294)</f>
        <v>45</v>
      </c>
    </row>
    <row r="295" spans="1:11" ht="35.1" customHeight="1" x14ac:dyDescent="0.3">
      <c r="A295" s="9" t="s">
        <v>586</v>
      </c>
      <c r="B295" s="9" t="s">
        <v>586</v>
      </c>
      <c r="C295" s="30" t="s">
        <v>1280</v>
      </c>
      <c r="D295" s="11" t="s">
        <v>587</v>
      </c>
      <c r="E295" s="31"/>
      <c r="F295" s="31"/>
      <c r="G295" s="8" t="s">
        <v>1285</v>
      </c>
      <c r="H295" s="8">
        <v>3</v>
      </c>
      <c r="I295" s="29">
        <v>25</v>
      </c>
      <c r="J295" s="1">
        <v>15</v>
      </c>
      <c r="K295" s="1">
        <f>SUM(I295:J295)</f>
        <v>40</v>
      </c>
    </row>
    <row r="296" spans="1:11" ht="35.1" customHeight="1" x14ac:dyDescent="0.3">
      <c r="A296" s="9" t="s">
        <v>588</v>
      </c>
      <c r="B296" s="9" t="s">
        <v>588</v>
      </c>
      <c r="C296" s="30" t="s">
        <v>1280</v>
      </c>
      <c r="D296" s="11" t="s">
        <v>589</v>
      </c>
      <c r="E296" s="31"/>
      <c r="F296" s="31"/>
      <c r="G296" s="8" t="s">
        <v>1285</v>
      </c>
      <c r="H296" s="8">
        <v>3</v>
      </c>
      <c r="I296" s="29">
        <v>20</v>
      </c>
      <c r="J296" s="1">
        <v>5</v>
      </c>
      <c r="K296" s="1">
        <f>SUM(I296:J296)</f>
        <v>25</v>
      </c>
    </row>
    <row r="297" spans="1:11" ht="35.1" customHeight="1" x14ac:dyDescent="0.3">
      <c r="A297" s="9" t="s">
        <v>590</v>
      </c>
      <c r="B297" s="9" t="s">
        <v>590</v>
      </c>
      <c r="C297" s="30" t="s">
        <v>1280</v>
      </c>
      <c r="D297" s="11" t="s">
        <v>591</v>
      </c>
      <c r="E297" s="31"/>
      <c r="F297" s="31"/>
      <c r="G297" s="8" t="s">
        <v>1285</v>
      </c>
      <c r="H297" s="8">
        <v>3</v>
      </c>
      <c r="I297" s="29">
        <v>35</v>
      </c>
      <c r="J297" s="1">
        <v>40</v>
      </c>
      <c r="K297" s="1">
        <f>SUM(I297:J297)</f>
        <v>75</v>
      </c>
    </row>
    <row r="298" spans="1:11" ht="35.1" customHeight="1" x14ac:dyDescent="0.3">
      <c r="A298" s="9" t="s">
        <v>592</v>
      </c>
      <c r="B298" s="9" t="s">
        <v>592</v>
      </c>
      <c r="C298" s="30" t="s">
        <v>1280</v>
      </c>
      <c r="D298" s="11" t="s">
        <v>593</v>
      </c>
      <c r="E298" s="31"/>
      <c r="F298" s="31"/>
      <c r="G298" s="8" t="s">
        <v>1285</v>
      </c>
      <c r="H298" s="8">
        <v>3</v>
      </c>
      <c r="I298" s="29">
        <v>75</v>
      </c>
      <c r="J298" s="1">
        <v>25</v>
      </c>
      <c r="K298" s="1">
        <f>SUM(I298:J298)</f>
        <v>100</v>
      </c>
    </row>
    <row r="299" spans="1:11" ht="35.1" customHeight="1" x14ac:dyDescent="0.3">
      <c r="A299" s="9" t="s">
        <v>594</v>
      </c>
      <c r="B299" s="9" t="s">
        <v>594</v>
      </c>
      <c r="C299" s="30" t="s">
        <v>1280</v>
      </c>
      <c r="D299" s="11" t="s">
        <v>595</v>
      </c>
      <c r="E299" s="31"/>
      <c r="F299" s="31"/>
      <c r="G299" s="8" t="s">
        <v>1285</v>
      </c>
      <c r="H299" s="8">
        <v>3</v>
      </c>
      <c r="I299" s="29">
        <v>20</v>
      </c>
      <c r="J299" s="1">
        <v>40</v>
      </c>
      <c r="K299" s="1">
        <f>SUM(I299:J299)</f>
        <v>60</v>
      </c>
    </row>
    <row r="300" spans="1:11" ht="35.1" customHeight="1" x14ac:dyDescent="0.3">
      <c r="A300" s="9" t="s">
        <v>596</v>
      </c>
      <c r="B300" s="9" t="s">
        <v>596</v>
      </c>
      <c r="C300" s="30" t="s">
        <v>1280</v>
      </c>
      <c r="D300" s="11" t="s">
        <v>597</v>
      </c>
      <c r="E300" s="31"/>
      <c r="F300" s="31"/>
      <c r="G300" s="8" t="s">
        <v>1285</v>
      </c>
      <c r="H300" s="8">
        <v>3</v>
      </c>
      <c r="I300" s="29">
        <v>95</v>
      </c>
      <c r="J300" s="1">
        <v>50</v>
      </c>
      <c r="K300" s="1">
        <f>SUM(I300:J300)</f>
        <v>145</v>
      </c>
    </row>
    <row r="301" spans="1:11" ht="35.1" customHeight="1" x14ac:dyDescent="0.3">
      <c r="A301" s="9" t="s">
        <v>598</v>
      </c>
      <c r="B301" s="9" t="s">
        <v>598</v>
      </c>
      <c r="C301" s="30" t="s">
        <v>1280</v>
      </c>
      <c r="D301" s="11" t="s">
        <v>599</v>
      </c>
      <c r="E301" s="31"/>
      <c r="F301" s="31"/>
      <c r="G301" s="8" t="s">
        <v>1285</v>
      </c>
      <c r="H301" s="8">
        <v>3</v>
      </c>
      <c r="I301" s="29">
        <v>20</v>
      </c>
      <c r="J301" s="1">
        <v>15</v>
      </c>
      <c r="K301" s="1">
        <f>SUM(I301:J301)</f>
        <v>35</v>
      </c>
    </row>
    <row r="302" spans="1:11" ht="35.1" customHeight="1" x14ac:dyDescent="0.3">
      <c r="A302" s="9" t="s">
        <v>600</v>
      </c>
      <c r="B302" s="9" t="s">
        <v>600</v>
      </c>
      <c r="C302" s="30" t="s">
        <v>1280</v>
      </c>
      <c r="D302" s="11" t="s">
        <v>601</v>
      </c>
      <c r="E302" s="31"/>
      <c r="F302" s="31"/>
      <c r="G302" s="8" t="s">
        <v>1285</v>
      </c>
      <c r="H302" s="8">
        <v>3</v>
      </c>
      <c r="I302" s="29">
        <v>70</v>
      </c>
      <c r="J302" s="1">
        <v>60</v>
      </c>
      <c r="K302" s="1">
        <f>SUM(I302:J302)</f>
        <v>130</v>
      </c>
    </row>
    <row r="303" spans="1:11" ht="35.1" customHeight="1" x14ac:dyDescent="0.3">
      <c r="A303" s="9" t="s">
        <v>602</v>
      </c>
      <c r="B303" s="9" t="s">
        <v>602</v>
      </c>
      <c r="C303" s="30" t="s">
        <v>1280</v>
      </c>
      <c r="D303" s="11" t="s">
        <v>603</v>
      </c>
      <c r="E303" s="31"/>
      <c r="F303" s="31"/>
      <c r="G303" s="8" t="s">
        <v>1285</v>
      </c>
      <c r="H303" s="8">
        <v>3</v>
      </c>
      <c r="I303" s="29">
        <v>20</v>
      </c>
      <c r="J303" s="1">
        <v>60</v>
      </c>
      <c r="K303" s="1">
        <f>SUM(I303:J303)</f>
        <v>80</v>
      </c>
    </row>
    <row r="304" spans="1:11" ht="35.1" customHeight="1" x14ac:dyDescent="0.3">
      <c r="A304" s="9" t="s">
        <v>604</v>
      </c>
      <c r="B304" s="9" t="s">
        <v>604</v>
      </c>
      <c r="C304" s="30" t="s">
        <v>1280</v>
      </c>
      <c r="D304" s="11" t="s">
        <v>605</v>
      </c>
      <c r="E304" s="31"/>
      <c r="F304" s="31"/>
      <c r="G304" s="8" t="s">
        <v>1285</v>
      </c>
      <c r="H304" s="8">
        <v>3</v>
      </c>
      <c r="I304" s="29">
        <v>20</v>
      </c>
      <c r="J304" s="1">
        <v>20</v>
      </c>
      <c r="K304" s="1">
        <f>SUM(I304:J304)</f>
        <v>40</v>
      </c>
    </row>
    <row r="305" spans="1:11" ht="35.1" customHeight="1" x14ac:dyDescent="0.3">
      <c r="A305" s="9" t="s">
        <v>606</v>
      </c>
      <c r="B305" s="9" t="s">
        <v>606</v>
      </c>
      <c r="C305" s="30" t="s">
        <v>1280</v>
      </c>
      <c r="D305" s="11" t="s">
        <v>607</v>
      </c>
      <c r="E305" s="31"/>
      <c r="F305" s="31"/>
      <c r="G305" s="8" t="s">
        <v>1285</v>
      </c>
      <c r="H305" s="8">
        <v>3</v>
      </c>
      <c r="I305" s="29">
        <v>10</v>
      </c>
      <c r="J305" s="1">
        <v>20</v>
      </c>
      <c r="K305" s="1">
        <f>SUM(I305:J305)</f>
        <v>30</v>
      </c>
    </row>
    <row r="306" spans="1:11" ht="35.1" customHeight="1" x14ac:dyDescent="0.3">
      <c r="A306" s="9" t="s">
        <v>608</v>
      </c>
      <c r="B306" s="9" t="s">
        <v>608</v>
      </c>
      <c r="C306" s="30" t="s">
        <v>1280</v>
      </c>
      <c r="D306" s="11" t="s">
        <v>609</v>
      </c>
      <c r="E306" s="31"/>
      <c r="F306" s="31"/>
      <c r="G306" s="8" t="s">
        <v>1285</v>
      </c>
      <c r="H306" s="8">
        <v>3</v>
      </c>
      <c r="I306" s="29">
        <v>10</v>
      </c>
      <c r="J306" s="1">
        <v>20</v>
      </c>
      <c r="K306" s="1">
        <f>SUM(I306:J306)</f>
        <v>30</v>
      </c>
    </row>
    <row r="307" spans="1:11" ht="35.1" customHeight="1" x14ac:dyDescent="0.3">
      <c r="A307" s="9" t="s">
        <v>610</v>
      </c>
      <c r="B307" s="9" t="s">
        <v>610</v>
      </c>
      <c r="C307" s="30" t="s">
        <v>1280</v>
      </c>
      <c r="D307" s="11" t="s">
        <v>611</v>
      </c>
      <c r="E307" s="31"/>
      <c r="F307" s="31"/>
      <c r="G307" s="8" t="s">
        <v>1285</v>
      </c>
      <c r="H307" s="8">
        <v>3</v>
      </c>
      <c r="I307" s="29">
        <v>115</v>
      </c>
      <c r="J307" s="1">
        <v>80</v>
      </c>
      <c r="K307" s="1">
        <f>SUM(I307:J307)</f>
        <v>195</v>
      </c>
    </row>
    <row r="308" spans="1:11" ht="35.1" customHeight="1" x14ac:dyDescent="0.3">
      <c r="A308" s="9" t="s">
        <v>612</v>
      </c>
      <c r="B308" s="9" t="s">
        <v>612</v>
      </c>
      <c r="C308" s="30" t="s">
        <v>1280</v>
      </c>
      <c r="D308" s="11" t="s">
        <v>613</v>
      </c>
      <c r="E308" s="31"/>
      <c r="F308" s="31"/>
      <c r="G308" s="8" t="s">
        <v>1285</v>
      </c>
      <c r="H308" s="8">
        <v>3</v>
      </c>
      <c r="I308" s="29">
        <v>75</v>
      </c>
      <c r="J308" s="1">
        <v>30</v>
      </c>
      <c r="K308" s="1">
        <f>SUM(I308:J308)</f>
        <v>105</v>
      </c>
    </row>
    <row r="309" spans="1:11" ht="35.1" customHeight="1" x14ac:dyDescent="0.3">
      <c r="A309" s="9" t="s">
        <v>614</v>
      </c>
      <c r="B309" s="9" t="s">
        <v>614</v>
      </c>
      <c r="C309" s="30" t="s">
        <v>1280</v>
      </c>
      <c r="D309" s="11" t="s">
        <v>615</v>
      </c>
      <c r="E309" s="31"/>
      <c r="F309" s="31"/>
      <c r="G309" s="8" t="s">
        <v>1285</v>
      </c>
      <c r="H309" s="8">
        <v>3</v>
      </c>
      <c r="I309" s="29">
        <v>140</v>
      </c>
      <c r="J309" s="1">
        <v>50</v>
      </c>
      <c r="K309" s="1">
        <f>SUM(I309:J309)</f>
        <v>190</v>
      </c>
    </row>
    <row r="310" spans="1:11" ht="35.1" customHeight="1" x14ac:dyDescent="0.3">
      <c r="A310" s="9" t="s">
        <v>616</v>
      </c>
      <c r="B310" s="9" t="s">
        <v>616</v>
      </c>
      <c r="C310" s="30" t="s">
        <v>1280</v>
      </c>
      <c r="D310" s="11" t="s">
        <v>617</v>
      </c>
      <c r="E310" s="31"/>
      <c r="F310" s="31"/>
      <c r="G310" s="8" t="s">
        <v>1285</v>
      </c>
      <c r="H310" s="8">
        <v>3</v>
      </c>
      <c r="I310" s="29">
        <v>105</v>
      </c>
      <c r="J310" s="1">
        <v>55</v>
      </c>
      <c r="K310" s="1">
        <f>SUM(I310:J310)</f>
        <v>160</v>
      </c>
    </row>
    <row r="311" spans="1:11" ht="35.1" customHeight="1" x14ac:dyDescent="0.3">
      <c r="A311" s="9" t="s">
        <v>618</v>
      </c>
      <c r="B311" s="9" t="s">
        <v>618</v>
      </c>
      <c r="C311" s="30" t="s">
        <v>1280</v>
      </c>
      <c r="D311" s="11" t="s">
        <v>619</v>
      </c>
      <c r="E311" s="31"/>
      <c r="F311" s="31"/>
      <c r="G311" s="8" t="s">
        <v>1285</v>
      </c>
      <c r="H311" s="8">
        <v>3</v>
      </c>
      <c r="I311" s="29">
        <v>25</v>
      </c>
      <c r="J311" s="1">
        <v>30</v>
      </c>
      <c r="K311" s="1">
        <f>SUM(I311:J311)</f>
        <v>55</v>
      </c>
    </row>
    <row r="312" spans="1:11" ht="35.1" customHeight="1" x14ac:dyDescent="0.3">
      <c r="A312" s="9" t="s">
        <v>620</v>
      </c>
      <c r="B312" s="9" t="s">
        <v>620</v>
      </c>
      <c r="C312" s="30" t="s">
        <v>1280</v>
      </c>
      <c r="D312" s="11" t="s">
        <v>621</v>
      </c>
      <c r="E312" s="31"/>
      <c r="F312" s="31"/>
      <c r="G312" s="8" t="s">
        <v>1285</v>
      </c>
      <c r="H312" s="8">
        <v>3</v>
      </c>
      <c r="I312" s="29">
        <v>55</v>
      </c>
      <c r="J312" s="1">
        <v>25</v>
      </c>
      <c r="K312" s="1">
        <f>SUM(I312:J312)</f>
        <v>80</v>
      </c>
    </row>
    <row r="313" spans="1:11" ht="35.1" customHeight="1" x14ac:dyDescent="0.3">
      <c r="A313" s="9" t="s">
        <v>622</v>
      </c>
      <c r="B313" s="9" t="s">
        <v>622</v>
      </c>
      <c r="C313" s="30" t="s">
        <v>1280</v>
      </c>
      <c r="D313" s="11" t="s">
        <v>623</v>
      </c>
      <c r="E313" s="31"/>
      <c r="F313" s="31"/>
      <c r="G313" s="8" t="s">
        <v>1285</v>
      </c>
      <c r="H313" s="8">
        <v>3</v>
      </c>
      <c r="I313" s="29">
        <v>95</v>
      </c>
      <c r="J313" s="1">
        <v>35</v>
      </c>
      <c r="K313" s="1">
        <f>SUM(I313:J313)</f>
        <v>130</v>
      </c>
    </row>
    <row r="314" spans="1:11" ht="35.1" customHeight="1" x14ac:dyDescent="0.3">
      <c r="A314" s="9" t="s">
        <v>624</v>
      </c>
      <c r="B314" s="9" t="s">
        <v>624</v>
      </c>
      <c r="C314" s="30" t="s">
        <v>1280</v>
      </c>
      <c r="D314" s="11" t="s">
        <v>625</v>
      </c>
      <c r="E314" s="31"/>
      <c r="F314" s="31"/>
      <c r="G314" s="8" t="s">
        <v>1285</v>
      </c>
      <c r="H314" s="8">
        <v>3</v>
      </c>
      <c r="I314" s="29">
        <v>75</v>
      </c>
      <c r="J314" s="1">
        <v>30</v>
      </c>
      <c r="K314" s="1">
        <f>SUM(I314:J314)</f>
        <v>105</v>
      </c>
    </row>
    <row r="315" spans="1:11" ht="35.1" customHeight="1" x14ac:dyDescent="0.3">
      <c r="A315" s="9" t="s">
        <v>626</v>
      </c>
      <c r="B315" s="9" t="s">
        <v>626</v>
      </c>
      <c r="C315" s="30" t="s">
        <v>1280</v>
      </c>
      <c r="D315" s="11" t="s">
        <v>627</v>
      </c>
      <c r="E315" s="31"/>
      <c r="F315" s="31"/>
      <c r="G315" s="8" t="s">
        <v>1285</v>
      </c>
      <c r="H315" s="8">
        <v>3</v>
      </c>
      <c r="I315" s="29">
        <v>20</v>
      </c>
      <c r="J315" s="1">
        <v>25</v>
      </c>
      <c r="K315" s="1">
        <f>SUM(I315:J315)</f>
        <v>45</v>
      </c>
    </row>
    <row r="316" spans="1:11" ht="35.1" customHeight="1" x14ac:dyDescent="0.3">
      <c r="A316" s="9" t="s">
        <v>628</v>
      </c>
      <c r="B316" s="9" t="s">
        <v>628</v>
      </c>
      <c r="C316" s="30" t="s">
        <v>1280</v>
      </c>
      <c r="D316" s="11" t="s">
        <v>629</v>
      </c>
      <c r="E316" s="31"/>
      <c r="F316" s="31"/>
      <c r="G316" s="8" t="s">
        <v>1285</v>
      </c>
      <c r="H316" s="8">
        <v>3</v>
      </c>
      <c r="I316" s="29">
        <v>45</v>
      </c>
      <c r="J316" s="1">
        <v>5</v>
      </c>
      <c r="K316" s="1">
        <f>SUM(I316:J316)</f>
        <v>50</v>
      </c>
    </row>
    <row r="317" spans="1:11" ht="35.1" customHeight="1" x14ac:dyDescent="0.3">
      <c r="A317" s="9" t="s">
        <v>630</v>
      </c>
      <c r="B317" s="9" t="s">
        <v>630</v>
      </c>
      <c r="C317" s="30" t="s">
        <v>1280</v>
      </c>
      <c r="D317" s="11" t="s">
        <v>631</v>
      </c>
      <c r="E317" s="31"/>
      <c r="F317" s="31"/>
      <c r="G317" s="8" t="s">
        <v>1285</v>
      </c>
      <c r="H317" s="8">
        <v>3</v>
      </c>
      <c r="I317" s="29">
        <v>90</v>
      </c>
      <c r="J317" s="1">
        <v>40</v>
      </c>
      <c r="K317" s="1">
        <f>SUM(I317:J317)</f>
        <v>130</v>
      </c>
    </row>
    <row r="318" spans="1:11" ht="35.1" customHeight="1" x14ac:dyDescent="0.3">
      <c r="A318" s="9" t="s">
        <v>632</v>
      </c>
      <c r="B318" s="9" t="s">
        <v>632</v>
      </c>
      <c r="C318" s="30" t="s">
        <v>1280</v>
      </c>
      <c r="D318" s="11" t="s">
        <v>633</v>
      </c>
      <c r="E318" s="31"/>
      <c r="F318" s="31"/>
      <c r="G318" s="8" t="s">
        <v>1285</v>
      </c>
      <c r="H318" s="8">
        <v>3</v>
      </c>
      <c r="I318" s="29">
        <v>20</v>
      </c>
      <c r="J318" s="1">
        <v>15</v>
      </c>
      <c r="K318" s="1">
        <f>SUM(I318:J318)</f>
        <v>35</v>
      </c>
    </row>
    <row r="319" spans="1:11" ht="35.1" customHeight="1" x14ac:dyDescent="0.3">
      <c r="A319" s="9" t="s">
        <v>634</v>
      </c>
      <c r="B319" s="9" t="s">
        <v>634</v>
      </c>
      <c r="C319" s="30" t="s">
        <v>1280</v>
      </c>
      <c r="D319" s="11" t="s">
        <v>635</v>
      </c>
      <c r="E319" s="31"/>
      <c r="F319" s="31"/>
      <c r="G319" s="8" t="s">
        <v>1285</v>
      </c>
      <c r="H319" s="8">
        <v>3</v>
      </c>
      <c r="I319" s="29">
        <v>15</v>
      </c>
      <c r="J319" s="1">
        <v>10</v>
      </c>
      <c r="K319" s="1">
        <f>SUM(I319:J319)</f>
        <v>25</v>
      </c>
    </row>
    <row r="320" spans="1:11" ht="35.1" customHeight="1" x14ac:dyDescent="0.3">
      <c r="A320" s="9" t="s">
        <v>636</v>
      </c>
      <c r="B320" s="9" t="s">
        <v>636</v>
      </c>
      <c r="C320" s="30" t="s">
        <v>1280</v>
      </c>
      <c r="D320" s="11" t="s">
        <v>637</v>
      </c>
      <c r="E320" s="31"/>
      <c r="F320" s="31"/>
      <c r="G320" s="8" t="s">
        <v>1285</v>
      </c>
      <c r="H320" s="8">
        <v>3</v>
      </c>
      <c r="I320" s="29">
        <v>20</v>
      </c>
      <c r="J320" s="1">
        <v>20</v>
      </c>
      <c r="K320" s="1">
        <f>SUM(I320:J320)</f>
        <v>40</v>
      </c>
    </row>
    <row r="321" spans="1:11" ht="35.1" customHeight="1" x14ac:dyDescent="0.3">
      <c r="A321" s="9" t="s">
        <v>638</v>
      </c>
      <c r="B321" s="9" t="s">
        <v>638</v>
      </c>
      <c r="C321" s="30" t="s">
        <v>1280</v>
      </c>
      <c r="D321" s="11" t="s">
        <v>639</v>
      </c>
      <c r="E321" s="31"/>
      <c r="F321" s="31"/>
      <c r="G321" s="8" t="s">
        <v>1285</v>
      </c>
      <c r="H321" s="8">
        <v>3</v>
      </c>
      <c r="I321" s="29">
        <v>85</v>
      </c>
      <c r="J321" s="1">
        <v>40</v>
      </c>
      <c r="K321" s="1">
        <f>SUM(I321:J321)</f>
        <v>125</v>
      </c>
    </row>
    <row r="322" spans="1:11" ht="35.1" customHeight="1" x14ac:dyDescent="0.3">
      <c r="A322" s="9" t="s">
        <v>640</v>
      </c>
      <c r="B322" s="9" t="s">
        <v>640</v>
      </c>
      <c r="C322" s="30" t="s">
        <v>1280</v>
      </c>
      <c r="D322" s="11" t="s">
        <v>641</v>
      </c>
      <c r="E322" s="31"/>
      <c r="F322" s="31"/>
      <c r="G322" s="8" t="s">
        <v>1285</v>
      </c>
      <c r="H322" s="8">
        <v>3</v>
      </c>
      <c r="I322" s="29">
        <v>20</v>
      </c>
      <c r="J322" s="1">
        <v>10</v>
      </c>
      <c r="K322" s="1">
        <f>SUM(I322:J322)</f>
        <v>30</v>
      </c>
    </row>
    <row r="323" spans="1:11" ht="35.1" customHeight="1" x14ac:dyDescent="0.3">
      <c r="A323" s="9" t="s">
        <v>642</v>
      </c>
      <c r="B323" s="9" t="s">
        <v>642</v>
      </c>
      <c r="C323" s="30" t="s">
        <v>1280</v>
      </c>
      <c r="D323" s="11" t="s">
        <v>643</v>
      </c>
      <c r="E323" s="31"/>
      <c r="F323" s="31"/>
      <c r="G323" s="8" t="s">
        <v>1285</v>
      </c>
      <c r="H323" s="8">
        <v>3</v>
      </c>
      <c r="I323" s="29">
        <v>15</v>
      </c>
      <c r="J323" s="1">
        <v>20</v>
      </c>
      <c r="K323" s="1">
        <f>SUM(I323:J323)</f>
        <v>35</v>
      </c>
    </row>
    <row r="324" spans="1:11" ht="35.1" customHeight="1" x14ac:dyDescent="0.3">
      <c r="A324" s="9" t="s">
        <v>644</v>
      </c>
      <c r="B324" s="9" t="s">
        <v>644</v>
      </c>
      <c r="C324" s="30" t="s">
        <v>1280</v>
      </c>
      <c r="D324" s="11" t="s">
        <v>645</v>
      </c>
      <c r="E324" s="31"/>
      <c r="F324" s="31"/>
      <c r="G324" s="8" t="s">
        <v>1285</v>
      </c>
      <c r="H324" s="8">
        <v>3</v>
      </c>
      <c r="I324" s="29">
        <v>15</v>
      </c>
      <c r="J324" s="1">
        <v>20</v>
      </c>
      <c r="K324" s="1">
        <f>SUM(I324:J324)</f>
        <v>35</v>
      </c>
    </row>
    <row r="325" spans="1:11" ht="35.1" customHeight="1" x14ac:dyDescent="0.3">
      <c r="A325" s="9" t="s">
        <v>646</v>
      </c>
      <c r="B325" s="9" t="s">
        <v>646</v>
      </c>
      <c r="C325" s="30" t="s">
        <v>1280</v>
      </c>
      <c r="D325" s="11" t="s">
        <v>647</v>
      </c>
      <c r="E325" s="31"/>
      <c r="F325" s="31"/>
      <c r="G325" s="8" t="s">
        <v>1285</v>
      </c>
      <c r="H325" s="8">
        <v>3</v>
      </c>
      <c r="I325" s="29">
        <v>50</v>
      </c>
      <c r="J325" s="1">
        <v>30</v>
      </c>
      <c r="K325" s="1">
        <f>SUM(I325:J325)</f>
        <v>80</v>
      </c>
    </row>
    <row r="326" spans="1:11" ht="35.1" customHeight="1" x14ac:dyDescent="0.3">
      <c r="A326" s="9" t="s">
        <v>648</v>
      </c>
      <c r="B326" s="9" t="s">
        <v>648</v>
      </c>
      <c r="C326" s="30" t="s">
        <v>1280</v>
      </c>
      <c r="D326" s="11" t="s">
        <v>649</v>
      </c>
      <c r="E326" s="31"/>
      <c r="F326" s="31"/>
      <c r="G326" s="8" t="s">
        <v>1285</v>
      </c>
      <c r="H326" s="8">
        <v>3</v>
      </c>
      <c r="I326" s="29">
        <v>20</v>
      </c>
      <c r="J326" s="1">
        <v>5</v>
      </c>
      <c r="K326" s="1">
        <f>SUM(I326:J326)</f>
        <v>25</v>
      </c>
    </row>
    <row r="327" spans="1:11" ht="35.1" customHeight="1" x14ac:dyDescent="0.3">
      <c r="A327" s="9" t="s">
        <v>650</v>
      </c>
      <c r="B327" s="9" t="s">
        <v>650</v>
      </c>
      <c r="C327" s="30" t="s">
        <v>1280</v>
      </c>
      <c r="D327" s="11" t="s">
        <v>651</v>
      </c>
      <c r="E327" s="31"/>
      <c r="F327" s="31"/>
      <c r="G327" s="8" t="s">
        <v>1285</v>
      </c>
      <c r="H327" s="8">
        <v>3</v>
      </c>
      <c r="I327" s="29">
        <v>5</v>
      </c>
      <c r="J327" s="1">
        <v>35</v>
      </c>
      <c r="K327" s="1">
        <f>SUM(I327:J327)</f>
        <v>40</v>
      </c>
    </row>
    <row r="328" spans="1:11" ht="35.1" customHeight="1" x14ac:dyDescent="0.3">
      <c r="A328" s="9" t="s">
        <v>652</v>
      </c>
      <c r="B328" s="9" t="s">
        <v>652</v>
      </c>
      <c r="C328" s="30" t="s">
        <v>1280</v>
      </c>
      <c r="D328" s="11" t="s">
        <v>653</v>
      </c>
      <c r="E328" s="31"/>
      <c r="F328" s="31"/>
      <c r="G328" s="8" t="s">
        <v>1285</v>
      </c>
      <c r="H328" s="8">
        <v>3</v>
      </c>
      <c r="I328" s="29">
        <v>60</v>
      </c>
      <c r="J328" s="1">
        <v>15</v>
      </c>
      <c r="K328" s="1">
        <f>SUM(I328:J328)</f>
        <v>75</v>
      </c>
    </row>
    <row r="329" spans="1:11" ht="35.1" customHeight="1" x14ac:dyDescent="0.3">
      <c r="A329" s="9" t="s">
        <v>654</v>
      </c>
      <c r="B329" s="9" t="s">
        <v>654</v>
      </c>
      <c r="C329" s="30" t="s">
        <v>1280</v>
      </c>
      <c r="D329" s="11" t="s">
        <v>655</v>
      </c>
      <c r="E329" s="31"/>
      <c r="F329" s="31"/>
      <c r="G329" s="8" t="s">
        <v>1285</v>
      </c>
      <c r="H329" s="8">
        <v>3</v>
      </c>
      <c r="I329" s="29">
        <v>20</v>
      </c>
      <c r="J329" s="1">
        <v>15</v>
      </c>
      <c r="K329" s="1">
        <f>SUM(I329:J329)</f>
        <v>35</v>
      </c>
    </row>
    <row r="330" spans="1:11" ht="35.1" customHeight="1" x14ac:dyDescent="0.3">
      <c r="A330" s="9" t="s">
        <v>656</v>
      </c>
      <c r="B330" s="9" t="s">
        <v>656</v>
      </c>
      <c r="C330" s="30" t="s">
        <v>1280</v>
      </c>
      <c r="D330" s="11" t="s">
        <v>657</v>
      </c>
      <c r="E330" s="31"/>
      <c r="F330" s="31"/>
      <c r="G330" s="8" t="s">
        <v>1285</v>
      </c>
      <c r="H330" s="8">
        <v>3</v>
      </c>
      <c r="I330" s="29">
        <v>20</v>
      </c>
      <c r="J330" s="1">
        <v>35</v>
      </c>
      <c r="K330" s="1">
        <f>SUM(I330:J330)</f>
        <v>55</v>
      </c>
    </row>
    <row r="331" spans="1:11" ht="35.1" customHeight="1" x14ac:dyDescent="0.3">
      <c r="A331" s="9" t="s">
        <v>658</v>
      </c>
      <c r="B331" s="9" t="s">
        <v>658</v>
      </c>
      <c r="C331" s="30" t="s">
        <v>1280</v>
      </c>
      <c r="D331" s="11" t="s">
        <v>659</v>
      </c>
      <c r="E331" s="31"/>
      <c r="F331" s="31"/>
      <c r="G331" s="8" t="s">
        <v>1285</v>
      </c>
      <c r="H331" s="8">
        <v>3</v>
      </c>
      <c r="I331" s="29">
        <v>45</v>
      </c>
      <c r="J331" s="1">
        <v>45</v>
      </c>
      <c r="K331" s="1">
        <f>SUM(I331:J331)</f>
        <v>90</v>
      </c>
    </row>
    <row r="332" spans="1:11" ht="35.1" customHeight="1" x14ac:dyDescent="0.3">
      <c r="A332" s="9" t="s">
        <v>660</v>
      </c>
      <c r="B332" s="9" t="s">
        <v>660</v>
      </c>
      <c r="C332" s="30" t="s">
        <v>1280</v>
      </c>
      <c r="D332" s="11" t="s">
        <v>661</v>
      </c>
      <c r="E332" s="31"/>
      <c r="F332" s="31"/>
      <c r="G332" s="8" t="s">
        <v>1285</v>
      </c>
      <c r="H332" s="8">
        <v>3</v>
      </c>
      <c r="I332" s="29">
        <v>30</v>
      </c>
      <c r="J332" s="1">
        <v>30</v>
      </c>
      <c r="K332" s="1">
        <f>SUM(I332:J332)</f>
        <v>60</v>
      </c>
    </row>
    <row r="333" spans="1:11" ht="35.1" customHeight="1" x14ac:dyDescent="0.3">
      <c r="A333" s="9" t="s">
        <v>662</v>
      </c>
      <c r="B333" s="9" t="s">
        <v>662</v>
      </c>
      <c r="C333" s="30" t="s">
        <v>1280</v>
      </c>
      <c r="D333" s="11" t="s">
        <v>663</v>
      </c>
      <c r="E333" s="31"/>
      <c r="F333" s="31"/>
      <c r="G333" s="8" t="s">
        <v>1285</v>
      </c>
      <c r="H333" s="8">
        <v>3</v>
      </c>
      <c r="I333" s="29">
        <v>20</v>
      </c>
      <c r="J333" s="1">
        <v>5</v>
      </c>
      <c r="K333" s="1">
        <f>SUM(I333:J333)</f>
        <v>25</v>
      </c>
    </row>
    <row r="334" spans="1:11" ht="35.1" customHeight="1" x14ac:dyDescent="0.3">
      <c r="A334" s="9" t="s">
        <v>664</v>
      </c>
      <c r="B334" s="9" t="s">
        <v>664</v>
      </c>
      <c r="C334" s="30" t="s">
        <v>1280</v>
      </c>
      <c r="D334" s="11" t="s">
        <v>665</v>
      </c>
      <c r="E334" s="31"/>
      <c r="F334" s="31"/>
      <c r="G334" s="8" t="s">
        <v>1285</v>
      </c>
      <c r="H334" s="8">
        <v>3</v>
      </c>
      <c r="I334" s="29">
        <v>80</v>
      </c>
      <c r="J334" s="1">
        <v>25</v>
      </c>
      <c r="K334" s="1">
        <f>SUM(I334:J334)</f>
        <v>105</v>
      </c>
    </row>
    <row r="335" spans="1:11" ht="35.1" customHeight="1" x14ac:dyDescent="0.3">
      <c r="A335" s="9" t="s">
        <v>666</v>
      </c>
      <c r="B335" s="9" t="s">
        <v>666</v>
      </c>
      <c r="C335" s="30" t="s">
        <v>1280</v>
      </c>
      <c r="D335" s="11" t="s">
        <v>667</v>
      </c>
      <c r="E335" s="31"/>
      <c r="F335" s="31"/>
      <c r="G335" s="8" t="s">
        <v>1285</v>
      </c>
      <c r="H335" s="8">
        <v>3</v>
      </c>
      <c r="I335" s="29">
        <v>20</v>
      </c>
      <c r="J335" s="1">
        <v>20</v>
      </c>
      <c r="K335" s="1">
        <f>SUM(I335:J335)</f>
        <v>40</v>
      </c>
    </row>
    <row r="336" spans="1:11" ht="35.1" customHeight="1" x14ac:dyDescent="0.3">
      <c r="A336" s="9" t="s">
        <v>668</v>
      </c>
      <c r="B336" s="9" t="s">
        <v>668</v>
      </c>
      <c r="C336" s="30" t="s">
        <v>1280</v>
      </c>
      <c r="D336" s="11" t="s">
        <v>669</v>
      </c>
      <c r="E336" s="31"/>
      <c r="F336" s="31"/>
      <c r="G336" s="8" t="s">
        <v>1285</v>
      </c>
      <c r="H336" s="8">
        <v>3</v>
      </c>
      <c r="I336" s="29">
        <v>40</v>
      </c>
      <c r="J336" s="1">
        <v>30</v>
      </c>
      <c r="K336" s="1">
        <f>SUM(I336:J336)</f>
        <v>70</v>
      </c>
    </row>
    <row r="337" spans="1:11" ht="35.1" customHeight="1" x14ac:dyDescent="0.3">
      <c r="A337" s="9" t="s">
        <v>670</v>
      </c>
      <c r="B337" s="9" t="s">
        <v>670</v>
      </c>
      <c r="C337" s="30" t="s">
        <v>1280</v>
      </c>
      <c r="D337" s="11" t="s">
        <v>671</v>
      </c>
      <c r="E337" s="31"/>
      <c r="F337" s="31"/>
      <c r="G337" s="8" t="s">
        <v>1285</v>
      </c>
      <c r="H337" s="8">
        <v>3</v>
      </c>
      <c r="I337" s="29">
        <v>20</v>
      </c>
      <c r="J337" s="1">
        <v>15</v>
      </c>
      <c r="K337" s="1">
        <f>SUM(I337:J337)</f>
        <v>35</v>
      </c>
    </row>
    <row r="338" spans="1:11" ht="35.1" customHeight="1" x14ac:dyDescent="0.3">
      <c r="A338" s="9" t="s">
        <v>672</v>
      </c>
      <c r="B338" s="9" t="s">
        <v>672</v>
      </c>
      <c r="C338" s="30" t="s">
        <v>1280</v>
      </c>
      <c r="D338" s="11" t="s">
        <v>673</v>
      </c>
      <c r="E338" s="31"/>
      <c r="F338" s="31"/>
      <c r="G338" s="8" t="s">
        <v>1285</v>
      </c>
      <c r="H338" s="8">
        <v>3</v>
      </c>
      <c r="I338" s="29">
        <v>20</v>
      </c>
      <c r="J338" s="1">
        <v>20</v>
      </c>
      <c r="K338" s="1">
        <f>SUM(I338:J338)</f>
        <v>40</v>
      </c>
    </row>
    <row r="339" spans="1:11" ht="35.1" customHeight="1" x14ac:dyDescent="0.3">
      <c r="A339" s="9" t="s">
        <v>674</v>
      </c>
      <c r="B339" s="9" t="s">
        <v>674</v>
      </c>
      <c r="C339" s="30" t="s">
        <v>1280</v>
      </c>
      <c r="D339" s="11" t="s">
        <v>675</v>
      </c>
      <c r="E339" s="31"/>
      <c r="F339" s="31"/>
      <c r="G339" s="8" t="s">
        <v>1285</v>
      </c>
      <c r="H339" s="8">
        <v>3</v>
      </c>
      <c r="I339" s="29">
        <v>45</v>
      </c>
      <c r="J339" s="1">
        <v>35</v>
      </c>
      <c r="K339" s="1">
        <f>SUM(I339:J339)</f>
        <v>80</v>
      </c>
    </row>
    <row r="340" spans="1:11" ht="35.1" customHeight="1" x14ac:dyDescent="0.3">
      <c r="A340" s="9" t="s">
        <v>676</v>
      </c>
      <c r="B340" s="9" t="s">
        <v>676</v>
      </c>
      <c r="C340" s="30" t="s">
        <v>1280</v>
      </c>
      <c r="D340" s="11" t="s">
        <v>677</v>
      </c>
      <c r="E340" s="31"/>
      <c r="F340" s="31"/>
      <c r="G340" s="8" t="s">
        <v>1285</v>
      </c>
      <c r="H340" s="8">
        <v>3</v>
      </c>
      <c r="I340" s="29">
        <v>80</v>
      </c>
      <c r="J340" s="1">
        <v>55</v>
      </c>
      <c r="K340" s="1">
        <f>SUM(I340:J340)</f>
        <v>135</v>
      </c>
    </row>
    <row r="341" spans="1:11" ht="35.1" customHeight="1" x14ac:dyDescent="0.3">
      <c r="A341" s="9" t="s">
        <v>678</v>
      </c>
      <c r="B341" s="9" t="s">
        <v>678</v>
      </c>
      <c r="C341" s="30" t="s">
        <v>1280</v>
      </c>
      <c r="D341" s="11" t="s">
        <v>679</v>
      </c>
      <c r="E341" s="31"/>
      <c r="F341" s="31"/>
      <c r="G341" s="8" t="s">
        <v>1285</v>
      </c>
      <c r="H341" s="8">
        <v>3</v>
      </c>
      <c r="I341" s="29">
        <v>85</v>
      </c>
      <c r="J341" s="1">
        <v>35</v>
      </c>
      <c r="K341" s="1">
        <f>SUM(I341:J341)</f>
        <v>120</v>
      </c>
    </row>
    <row r="342" spans="1:11" ht="35.1" customHeight="1" x14ac:dyDescent="0.3">
      <c r="A342" s="9" t="s">
        <v>680</v>
      </c>
      <c r="B342" s="9" t="s">
        <v>680</v>
      </c>
      <c r="C342" s="30" t="s">
        <v>1280</v>
      </c>
      <c r="D342" s="11" t="s">
        <v>681</v>
      </c>
      <c r="E342" s="31"/>
      <c r="F342" s="31"/>
      <c r="G342" s="8" t="s">
        <v>1285</v>
      </c>
      <c r="H342" s="8">
        <v>3</v>
      </c>
      <c r="I342" s="29">
        <v>20</v>
      </c>
      <c r="J342" s="1">
        <v>15</v>
      </c>
      <c r="K342" s="1">
        <f>SUM(I342:J342)</f>
        <v>35</v>
      </c>
    </row>
    <row r="343" spans="1:11" ht="35.1" customHeight="1" x14ac:dyDescent="0.3">
      <c r="A343" s="9" t="s">
        <v>682</v>
      </c>
      <c r="B343" s="9" t="s">
        <v>682</v>
      </c>
      <c r="C343" s="30" t="s">
        <v>1280</v>
      </c>
      <c r="D343" s="11" t="s">
        <v>683</v>
      </c>
      <c r="E343" s="31"/>
      <c r="F343" s="31"/>
      <c r="G343" s="8" t="s">
        <v>1285</v>
      </c>
      <c r="H343" s="8">
        <v>3</v>
      </c>
      <c r="I343" s="29">
        <v>40</v>
      </c>
      <c r="J343" s="1">
        <v>40</v>
      </c>
      <c r="K343" s="1">
        <f>SUM(I343:J343)</f>
        <v>80</v>
      </c>
    </row>
    <row r="344" spans="1:11" ht="35.1" customHeight="1" x14ac:dyDescent="0.3">
      <c r="A344" s="9" t="s">
        <v>684</v>
      </c>
      <c r="B344" s="9" t="s">
        <v>684</v>
      </c>
      <c r="C344" s="30" t="s">
        <v>1280</v>
      </c>
      <c r="D344" s="11" t="s">
        <v>685</v>
      </c>
      <c r="E344" s="31"/>
      <c r="F344" s="31"/>
      <c r="G344" s="8" t="s">
        <v>1285</v>
      </c>
      <c r="H344" s="8">
        <v>3</v>
      </c>
      <c r="I344" s="29">
        <v>55</v>
      </c>
      <c r="J344" s="1">
        <v>40</v>
      </c>
      <c r="K344" s="1">
        <f>SUM(I344:J344)</f>
        <v>95</v>
      </c>
    </row>
    <row r="345" spans="1:11" ht="35.1" customHeight="1" x14ac:dyDescent="0.3">
      <c r="A345" s="9" t="s">
        <v>686</v>
      </c>
      <c r="B345" s="9" t="s">
        <v>686</v>
      </c>
      <c r="C345" s="30" t="s">
        <v>1280</v>
      </c>
      <c r="D345" s="11" t="s">
        <v>687</v>
      </c>
      <c r="E345" s="31"/>
      <c r="F345" s="31"/>
      <c r="G345" s="8" t="s">
        <v>1285</v>
      </c>
      <c r="H345" s="8">
        <v>3</v>
      </c>
      <c r="I345" s="29">
        <v>40</v>
      </c>
      <c r="J345" s="1">
        <v>40</v>
      </c>
      <c r="K345" s="1">
        <f>SUM(I345:J345)</f>
        <v>80</v>
      </c>
    </row>
    <row r="346" spans="1:11" ht="35.1" customHeight="1" x14ac:dyDescent="0.3">
      <c r="A346" s="9" t="s">
        <v>688</v>
      </c>
      <c r="B346" s="9" t="s">
        <v>688</v>
      </c>
      <c r="C346" s="30" t="s">
        <v>1280</v>
      </c>
      <c r="D346" s="11" t="s">
        <v>689</v>
      </c>
      <c r="E346" s="31"/>
      <c r="F346" s="31"/>
      <c r="G346" s="8" t="s">
        <v>1285</v>
      </c>
      <c r="H346" s="8">
        <v>3</v>
      </c>
      <c r="I346" s="29">
        <v>20</v>
      </c>
      <c r="J346" s="1">
        <v>0</v>
      </c>
      <c r="K346" s="1">
        <f>SUM(I346:J346)</f>
        <v>20</v>
      </c>
    </row>
    <row r="347" spans="1:11" ht="35.1" customHeight="1" x14ac:dyDescent="0.3">
      <c r="A347" s="9" t="s">
        <v>690</v>
      </c>
      <c r="B347" s="9" t="s">
        <v>690</v>
      </c>
      <c r="C347" s="30" t="s">
        <v>1280</v>
      </c>
      <c r="D347" s="11" t="s">
        <v>691</v>
      </c>
      <c r="E347" s="31"/>
      <c r="F347" s="31"/>
      <c r="G347" s="8" t="s">
        <v>1285</v>
      </c>
      <c r="H347" s="8">
        <v>3</v>
      </c>
      <c r="I347" s="29">
        <v>55</v>
      </c>
      <c r="J347" s="1">
        <v>30</v>
      </c>
      <c r="K347" s="1">
        <f>SUM(I347:J347)</f>
        <v>85</v>
      </c>
    </row>
    <row r="348" spans="1:11" ht="35.1" customHeight="1" x14ac:dyDescent="0.3">
      <c r="A348" s="9" t="s">
        <v>692</v>
      </c>
      <c r="B348" s="9" t="s">
        <v>692</v>
      </c>
      <c r="C348" s="30" t="s">
        <v>1280</v>
      </c>
      <c r="D348" s="11" t="s">
        <v>693</v>
      </c>
      <c r="E348" s="31"/>
      <c r="F348" s="31"/>
      <c r="G348" s="8" t="s">
        <v>1285</v>
      </c>
      <c r="H348" s="8">
        <v>3</v>
      </c>
      <c r="I348" s="29">
        <v>40</v>
      </c>
      <c r="J348" s="1">
        <v>40</v>
      </c>
      <c r="K348" s="1">
        <f>SUM(I348:J348)</f>
        <v>80</v>
      </c>
    </row>
    <row r="349" spans="1:11" ht="35.1" customHeight="1" x14ac:dyDescent="0.3">
      <c r="A349" s="9" t="s">
        <v>694</v>
      </c>
      <c r="B349" s="9" t="s">
        <v>694</v>
      </c>
      <c r="C349" s="30" t="s">
        <v>1280</v>
      </c>
      <c r="D349" s="11" t="s">
        <v>695</v>
      </c>
      <c r="E349" s="31"/>
      <c r="F349" s="31"/>
      <c r="G349" s="8" t="s">
        <v>1285</v>
      </c>
      <c r="H349" s="8">
        <v>3</v>
      </c>
      <c r="I349" s="29">
        <v>90</v>
      </c>
      <c r="J349" s="1">
        <v>25</v>
      </c>
      <c r="K349" s="1">
        <f>SUM(I349:J349)</f>
        <v>115</v>
      </c>
    </row>
    <row r="350" spans="1:11" ht="35.1" customHeight="1" x14ac:dyDescent="0.3">
      <c r="A350" s="9" t="s">
        <v>696</v>
      </c>
      <c r="B350" s="9" t="s">
        <v>696</v>
      </c>
      <c r="C350" s="30" t="s">
        <v>1280</v>
      </c>
      <c r="D350" s="11" t="s">
        <v>697</v>
      </c>
      <c r="E350" s="31"/>
      <c r="F350" s="31"/>
      <c r="G350" s="8" t="s">
        <v>1285</v>
      </c>
      <c r="H350" s="8">
        <v>3</v>
      </c>
      <c r="I350" s="29">
        <v>30</v>
      </c>
      <c r="J350" s="1">
        <v>35</v>
      </c>
      <c r="K350" s="1">
        <f>SUM(I350:J350)</f>
        <v>65</v>
      </c>
    </row>
    <row r="351" spans="1:11" ht="35.1" customHeight="1" x14ac:dyDescent="0.3">
      <c r="A351" s="9" t="s">
        <v>698</v>
      </c>
      <c r="B351" s="9" t="s">
        <v>698</v>
      </c>
      <c r="C351" s="30" t="s">
        <v>1280</v>
      </c>
      <c r="D351" s="11" t="s">
        <v>699</v>
      </c>
      <c r="E351" s="31"/>
      <c r="F351" s="31"/>
      <c r="G351" s="8" t="s">
        <v>1285</v>
      </c>
      <c r="H351" s="8">
        <v>3</v>
      </c>
      <c r="I351" s="29">
        <v>40</v>
      </c>
      <c r="J351" s="1">
        <v>45</v>
      </c>
      <c r="K351" s="1">
        <f>SUM(I351:J351)</f>
        <v>85</v>
      </c>
    </row>
    <row r="352" spans="1:11" ht="35.1" customHeight="1" x14ac:dyDescent="0.3">
      <c r="A352" s="9" t="s">
        <v>700</v>
      </c>
      <c r="B352" s="9" t="s">
        <v>700</v>
      </c>
      <c r="C352" s="30" t="s">
        <v>1280</v>
      </c>
      <c r="D352" s="11" t="s">
        <v>701</v>
      </c>
      <c r="E352" s="31"/>
      <c r="F352" s="31"/>
      <c r="G352" s="8" t="s">
        <v>1285</v>
      </c>
      <c r="H352" s="8">
        <v>3</v>
      </c>
      <c r="I352" s="29">
        <v>80</v>
      </c>
      <c r="J352" s="1">
        <v>30</v>
      </c>
      <c r="K352" s="1">
        <f>SUM(I352:J352)</f>
        <v>110</v>
      </c>
    </row>
    <row r="353" spans="1:11" ht="35.1" customHeight="1" x14ac:dyDescent="0.3">
      <c r="A353" s="9" t="s">
        <v>702</v>
      </c>
      <c r="B353" s="9" t="s">
        <v>702</v>
      </c>
      <c r="C353" s="30" t="s">
        <v>1280</v>
      </c>
      <c r="D353" s="11" t="s">
        <v>703</v>
      </c>
      <c r="E353" s="31"/>
      <c r="F353" s="31"/>
      <c r="G353" s="8" t="s">
        <v>1285</v>
      </c>
      <c r="H353" s="8">
        <v>3</v>
      </c>
      <c r="I353" s="29">
        <v>90</v>
      </c>
      <c r="J353" s="1">
        <v>15</v>
      </c>
      <c r="K353" s="1">
        <f>SUM(I353:J353)</f>
        <v>105</v>
      </c>
    </row>
    <row r="354" spans="1:11" ht="35.1" customHeight="1" x14ac:dyDescent="0.3">
      <c r="A354" s="9" t="s">
        <v>704</v>
      </c>
      <c r="B354" s="9" t="s">
        <v>704</v>
      </c>
      <c r="C354" s="30" t="s">
        <v>1280</v>
      </c>
      <c r="D354" s="11" t="s">
        <v>705</v>
      </c>
      <c r="E354" s="31"/>
      <c r="F354" s="31"/>
      <c r="G354" s="8" t="s">
        <v>1285</v>
      </c>
      <c r="H354" s="8">
        <v>3</v>
      </c>
      <c r="I354" s="29">
        <v>20</v>
      </c>
      <c r="J354" s="1">
        <v>35</v>
      </c>
      <c r="K354" s="1">
        <f>SUM(I354:J354)</f>
        <v>55</v>
      </c>
    </row>
    <row r="355" spans="1:11" ht="35.1" customHeight="1" x14ac:dyDescent="0.3">
      <c r="A355" s="9" t="s">
        <v>706</v>
      </c>
      <c r="B355" s="9" t="s">
        <v>706</v>
      </c>
      <c r="C355" s="30" t="s">
        <v>1280</v>
      </c>
      <c r="D355" s="11" t="s">
        <v>707</v>
      </c>
      <c r="E355" s="31"/>
      <c r="F355" s="31"/>
      <c r="G355" s="8" t="s">
        <v>1285</v>
      </c>
      <c r="H355" s="8">
        <v>3</v>
      </c>
      <c r="I355" s="29">
        <v>10</v>
      </c>
      <c r="J355" s="1">
        <v>30</v>
      </c>
      <c r="K355" s="1">
        <f>SUM(I355:J355)</f>
        <v>40</v>
      </c>
    </row>
    <row r="356" spans="1:11" ht="35.1" customHeight="1" x14ac:dyDescent="0.3">
      <c r="A356" s="9" t="s">
        <v>708</v>
      </c>
      <c r="B356" s="9" t="s">
        <v>708</v>
      </c>
      <c r="C356" s="30" t="s">
        <v>1280</v>
      </c>
      <c r="D356" s="11" t="s">
        <v>709</v>
      </c>
      <c r="E356" s="31"/>
      <c r="F356" s="31"/>
      <c r="G356" s="8" t="s">
        <v>1285</v>
      </c>
      <c r="H356" s="8">
        <v>3</v>
      </c>
      <c r="I356" s="29">
        <v>40</v>
      </c>
      <c r="J356" s="1">
        <v>40</v>
      </c>
      <c r="K356" s="1">
        <f>SUM(I356:J356)</f>
        <v>80</v>
      </c>
    </row>
    <row r="357" spans="1:11" ht="35.1" customHeight="1" x14ac:dyDescent="0.3">
      <c r="A357" s="9" t="s">
        <v>710</v>
      </c>
      <c r="B357" s="9" t="s">
        <v>710</v>
      </c>
      <c r="C357" s="30" t="s">
        <v>1280</v>
      </c>
      <c r="D357" s="11" t="s">
        <v>711</v>
      </c>
      <c r="E357" s="31"/>
      <c r="F357" s="31"/>
      <c r="G357" s="8" t="s">
        <v>1285</v>
      </c>
      <c r="H357" s="8">
        <v>3</v>
      </c>
      <c r="I357" s="29">
        <v>20</v>
      </c>
      <c r="J357" s="1">
        <v>20</v>
      </c>
      <c r="K357" s="1">
        <f>SUM(I357:J357)</f>
        <v>40</v>
      </c>
    </row>
    <row r="358" spans="1:11" ht="35.1" customHeight="1" x14ac:dyDescent="0.3">
      <c r="A358" s="9" t="s">
        <v>712</v>
      </c>
      <c r="B358" s="9" t="s">
        <v>712</v>
      </c>
      <c r="C358" s="30" t="s">
        <v>1280</v>
      </c>
      <c r="D358" s="11" t="s">
        <v>713</v>
      </c>
      <c r="E358" s="31"/>
      <c r="F358" s="31"/>
      <c r="G358" s="8" t="s">
        <v>1285</v>
      </c>
      <c r="H358" s="8">
        <v>3</v>
      </c>
      <c r="I358" s="29">
        <v>20</v>
      </c>
      <c r="J358" s="1">
        <v>10</v>
      </c>
      <c r="K358" s="1">
        <f>SUM(I358:J358)</f>
        <v>30</v>
      </c>
    </row>
    <row r="359" spans="1:11" ht="35.1" customHeight="1" x14ac:dyDescent="0.3">
      <c r="A359" s="9" t="s">
        <v>714</v>
      </c>
      <c r="B359" s="9" t="s">
        <v>714</v>
      </c>
      <c r="C359" s="30" t="s">
        <v>1280</v>
      </c>
      <c r="D359" s="11" t="s">
        <v>715</v>
      </c>
      <c r="E359" s="31"/>
      <c r="F359" s="31"/>
      <c r="G359" s="8" t="s">
        <v>1285</v>
      </c>
      <c r="H359" s="8">
        <v>3</v>
      </c>
      <c r="I359" s="29">
        <v>10</v>
      </c>
      <c r="J359" s="1">
        <v>30</v>
      </c>
      <c r="K359" s="1">
        <f>SUM(I359:J359)</f>
        <v>40</v>
      </c>
    </row>
    <row r="360" spans="1:11" ht="35.1" customHeight="1" x14ac:dyDescent="0.3">
      <c r="A360" s="9" t="s">
        <v>716</v>
      </c>
      <c r="B360" s="9" t="s">
        <v>716</v>
      </c>
      <c r="C360" s="30" t="s">
        <v>1280</v>
      </c>
      <c r="D360" s="11" t="s">
        <v>717</v>
      </c>
      <c r="E360" s="31"/>
      <c r="F360" s="31"/>
      <c r="G360" s="8" t="s">
        <v>1285</v>
      </c>
      <c r="H360" s="8">
        <v>3</v>
      </c>
      <c r="I360" s="29">
        <v>40</v>
      </c>
      <c r="J360" s="1">
        <v>30</v>
      </c>
      <c r="K360" s="1">
        <f>SUM(I360:J360)</f>
        <v>70</v>
      </c>
    </row>
    <row r="361" spans="1:11" ht="35.1" customHeight="1" x14ac:dyDescent="0.3">
      <c r="A361" s="9" t="s">
        <v>718</v>
      </c>
      <c r="B361" s="9" t="s">
        <v>718</v>
      </c>
      <c r="C361" s="30" t="s">
        <v>1280</v>
      </c>
      <c r="D361" s="11" t="s">
        <v>719</v>
      </c>
      <c r="E361" s="31"/>
      <c r="F361" s="31"/>
      <c r="G361" s="8" t="s">
        <v>1285</v>
      </c>
      <c r="H361" s="8">
        <v>3</v>
      </c>
      <c r="I361" s="29">
        <v>85</v>
      </c>
      <c r="J361" s="1">
        <v>55</v>
      </c>
      <c r="K361" s="1">
        <f>SUM(I361:J361)</f>
        <v>140</v>
      </c>
    </row>
    <row r="362" spans="1:11" ht="35.1" customHeight="1" x14ac:dyDescent="0.3">
      <c r="A362" s="9" t="s">
        <v>720</v>
      </c>
      <c r="B362" s="9" t="s">
        <v>720</v>
      </c>
      <c r="C362" s="30" t="s">
        <v>1280</v>
      </c>
      <c r="D362" s="11" t="s">
        <v>721</v>
      </c>
      <c r="E362" s="31"/>
      <c r="F362" s="31"/>
      <c r="G362" s="8" t="s">
        <v>1285</v>
      </c>
      <c r="H362" s="8">
        <v>3</v>
      </c>
      <c r="I362" s="29">
        <v>20</v>
      </c>
      <c r="J362" s="1">
        <v>25</v>
      </c>
      <c r="K362" s="1">
        <f>SUM(I362:J362)</f>
        <v>45</v>
      </c>
    </row>
    <row r="363" spans="1:11" ht="35.1" customHeight="1" x14ac:dyDescent="0.3">
      <c r="A363" s="9" t="s">
        <v>722</v>
      </c>
      <c r="B363" s="9" t="s">
        <v>722</v>
      </c>
      <c r="C363" s="30" t="s">
        <v>1280</v>
      </c>
      <c r="D363" s="11" t="s">
        <v>723</v>
      </c>
      <c r="E363" s="31"/>
      <c r="F363" s="31"/>
      <c r="G363" s="8" t="s">
        <v>1285</v>
      </c>
      <c r="H363" s="8">
        <v>3</v>
      </c>
      <c r="I363" s="29">
        <v>15</v>
      </c>
      <c r="J363" s="1">
        <v>15</v>
      </c>
      <c r="K363" s="1">
        <f>SUM(I363:J363)</f>
        <v>30</v>
      </c>
    </row>
    <row r="364" spans="1:11" ht="35.1" customHeight="1" x14ac:dyDescent="0.3">
      <c r="A364" s="9" t="s">
        <v>724</v>
      </c>
      <c r="B364" s="9" t="s">
        <v>724</v>
      </c>
      <c r="C364" s="30" t="s">
        <v>1280</v>
      </c>
      <c r="D364" s="11" t="s">
        <v>725</v>
      </c>
      <c r="E364" s="31"/>
      <c r="F364" s="31"/>
      <c r="G364" s="8" t="s">
        <v>1285</v>
      </c>
      <c r="H364" s="8">
        <v>3</v>
      </c>
      <c r="I364" s="29">
        <v>95</v>
      </c>
      <c r="J364" s="1">
        <v>65</v>
      </c>
      <c r="K364" s="1">
        <f>SUM(I364:J364)</f>
        <v>160</v>
      </c>
    </row>
    <row r="365" spans="1:11" ht="35.1" customHeight="1" x14ac:dyDescent="0.3">
      <c r="A365" s="9" t="s">
        <v>726</v>
      </c>
      <c r="B365" s="9" t="s">
        <v>726</v>
      </c>
      <c r="C365" s="30" t="s">
        <v>1280</v>
      </c>
      <c r="D365" s="11" t="s">
        <v>727</v>
      </c>
      <c r="E365" s="31"/>
      <c r="F365" s="31"/>
      <c r="G365" s="8" t="s">
        <v>1285</v>
      </c>
      <c r="H365" s="8">
        <v>3</v>
      </c>
      <c r="I365" s="29">
        <v>35</v>
      </c>
      <c r="J365" s="1">
        <v>40</v>
      </c>
      <c r="K365" s="1">
        <f>SUM(I365:J365)</f>
        <v>75</v>
      </c>
    </row>
    <row r="366" spans="1:11" ht="35.1" customHeight="1" x14ac:dyDescent="0.3">
      <c r="A366" s="9" t="s">
        <v>728</v>
      </c>
      <c r="B366" s="9" t="s">
        <v>728</v>
      </c>
      <c r="C366" s="30" t="s">
        <v>1280</v>
      </c>
      <c r="D366" s="11" t="s">
        <v>729</v>
      </c>
      <c r="E366" s="31"/>
      <c r="F366" s="31"/>
      <c r="G366" s="8" t="s">
        <v>1285</v>
      </c>
      <c r="H366" s="8">
        <v>3</v>
      </c>
      <c r="I366" s="29">
        <v>20</v>
      </c>
      <c r="J366" s="1">
        <v>30</v>
      </c>
      <c r="K366" s="1">
        <f>SUM(I366:J366)</f>
        <v>50</v>
      </c>
    </row>
    <row r="367" spans="1:11" ht="35.1" customHeight="1" x14ac:dyDescent="0.3">
      <c r="A367" s="9" t="s">
        <v>730</v>
      </c>
      <c r="B367" s="9" t="s">
        <v>730</v>
      </c>
      <c r="C367" s="30" t="s">
        <v>1280</v>
      </c>
      <c r="D367" s="11" t="s">
        <v>731</v>
      </c>
      <c r="E367" s="31"/>
      <c r="F367" s="31"/>
      <c r="G367" s="8" t="s">
        <v>1285</v>
      </c>
      <c r="H367" s="8">
        <v>3</v>
      </c>
      <c r="I367" s="29">
        <v>20</v>
      </c>
      <c r="J367" s="1">
        <v>15</v>
      </c>
      <c r="K367" s="1">
        <f>SUM(I367:J367)</f>
        <v>35</v>
      </c>
    </row>
    <row r="368" spans="1:11" ht="35.1" customHeight="1" x14ac:dyDescent="0.3">
      <c r="A368" s="9" t="s">
        <v>732</v>
      </c>
      <c r="B368" s="9" t="s">
        <v>732</v>
      </c>
      <c r="C368" s="30" t="s">
        <v>1280</v>
      </c>
      <c r="D368" s="11" t="s">
        <v>733</v>
      </c>
      <c r="E368" s="31"/>
      <c r="F368" s="31"/>
      <c r="G368" s="8" t="s">
        <v>1285</v>
      </c>
      <c r="H368" s="8">
        <v>3</v>
      </c>
      <c r="I368" s="29">
        <v>55</v>
      </c>
      <c r="J368" s="1">
        <v>25</v>
      </c>
      <c r="K368" s="1">
        <f>SUM(I368:J368)</f>
        <v>80</v>
      </c>
    </row>
    <row r="369" spans="1:11" ht="35.1" customHeight="1" x14ac:dyDescent="0.3">
      <c r="A369" s="9" t="s">
        <v>734</v>
      </c>
      <c r="B369" s="9" t="s">
        <v>734</v>
      </c>
      <c r="C369" s="30" t="s">
        <v>1280</v>
      </c>
      <c r="D369" s="11" t="s">
        <v>735</v>
      </c>
      <c r="E369" s="31"/>
      <c r="F369" s="31"/>
      <c r="G369" s="8" t="s">
        <v>1285</v>
      </c>
      <c r="H369" s="8">
        <v>3</v>
      </c>
      <c r="I369" s="29">
        <v>15</v>
      </c>
      <c r="J369" s="1">
        <v>15</v>
      </c>
      <c r="K369" s="1">
        <f>SUM(I369:J369)</f>
        <v>30</v>
      </c>
    </row>
    <row r="370" spans="1:11" ht="35.1" customHeight="1" x14ac:dyDescent="0.3">
      <c r="A370" s="9" t="s">
        <v>736</v>
      </c>
      <c r="B370" s="9" t="s">
        <v>736</v>
      </c>
      <c r="C370" s="30" t="s">
        <v>1280</v>
      </c>
      <c r="D370" s="11" t="s">
        <v>737</v>
      </c>
      <c r="E370" s="31"/>
      <c r="F370" s="31"/>
      <c r="G370" s="8" t="s">
        <v>1285</v>
      </c>
      <c r="H370" s="8">
        <v>3</v>
      </c>
      <c r="I370" s="29">
        <v>20</v>
      </c>
      <c r="J370" s="1">
        <v>15</v>
      </c>
      <c r="K370" s="1">
        <f>SUM(I370:J370)</f>
        <v>35</v>
      </c>
    </row>
    <row r="371" spans="1:11" ht="35.1" customHeight="1" x14ac:dyDescent="0.3">
      <c r="A371" s="9" t="s">
        <v>738</v>
      </c>
      <c r="B371" s="9" t="s">
        <v>738</v>
      </c>
      <c r="C371" s="30" t="s">
        <v>1280</v>
      </c>
      <c r="D371" s="11" t="s">
        <v>739</v>
      </c>
      <c r="E371" s="31"/>
      <c r="F371" s="31"/>
      <c r="G371" s="8" t="s">
        <v>1285</v>
      </c>
      <c r="H371" s="8">
        <v>3</v>
      </c>
      <c r="I371" s="29">
        <v>85</v>
      </c>
      <c r="J371" s="1">
        <v>45</v>
      </c>
      <c r="K371" s="1">
        <f>SUM(I371:J371)</f>
        <v>130</v>
      </c>
    </row>
    <row r="372" spans="1:11" ht="35.1" customHeight="1" x14ac:dyDescent="0.3">
      <c r="A372" s="9" t="s">
        <v>740</v>
      </c>
      <c r="B372" s="9" t="s">
        <v>740</v>
      </c>
      <c r="C372" s="30" t="s">
        <v>1280</v>
      </c>
      <c r="D372" s="11" t="s">
        <v>741</v>
      </c>
      <c r="E372" s="31"/>
      <c r="F372" s="31"/>
      <c r="G372" s="8" t="s">
        <v>1285</v>
      </c>
      <c r="H372" s="8">
        <v>3</v>
      </c>
      <c r="I372" s="29">
        <v>35</v>
      </c>
      <c r="J372" s="1">
        <v>65</v>
      </c>
      <c r="K372" s="1">
        <f>SUM(I372:J372)</f>
        <v>100</v>
      </c>
    </row>
    <row r="373" spans="1:11" ht="35.1" customHeight="1" x14ac:dyDescent="0.3">
      <c r="A373" s="9" t="s">
        <v>742</v>
      </c>
      <c r="B373" s="9" t="s">
        <v>742</v>
      </c>
      <c r="C373" s="30" t="s">
        <v>1280</v>
      </c>
      <c r="D373" s="11" t="s">
        <v>743</v>
      </c>
      <c r="E373" s="31"/>
      <c r="F373" s="31"/>
      <c r="G373" s="8" t="s">
        <v>1285</v>
      </c>
      <c r="H373" s="8">
        <v>3</v>
      </c>
      <c r="I373" s="29">
        <v>60</v>
      </c>
      <c r="J373" s="1">
        <v>35</v>
      </c>
      <c r="K373" s="1">
        <f>SUM(I373:J373)</f>
        <v>95</v>
      </c>
    </row>
    <row r="374" spans="1:11" ht="35.1" customHeight="1" x14ac:dyDescent="0.3">
      <c r="A374" s="9" t="s">
        <v>744</v>
      </c>
      <c r="B374" s="9" t="s">
        <v>744</v>
      </c>
      <c r="C374" s="30" t="s">
        <v>1280</v>
      </c>
      <c r="D374" s="11" t="s">
        <v>745</v>
      </c>
      <c r="E374" s="31"/>
      <c r="F374" s="31"/>
      <c r="G374" s="8" t="s">
        <v>1285</v>
      </c>
      <c r="H374" s="8">
        <v>3</v>
      </c>
      <c r="I374" s="29">
        <v>25</v>
      </c>
      <c r="J374" s="1">
        <v>25</v>
      </c>
      <c r="K374" s="1">
        <f>SUM(I374:J374)</f>
        <v>50</v>
      </c>
    </row>
    <row r="375" spans="1:11" ht="35.1" customHeight="1" x14ac:dyDescent="0.3">
      <c r="A375" s="9" t="s">
        <v>746</v>
      </c>
      <c r="B375" s="9" t="s">
        <v>746</v>
      </c>
      <c r="C375" s="30" t="s">
        <v>1280</v>
      </c>
      <c r="D375" s="11" t="s">
        <v>747</v>
      </c>
      <c r="E375" s="31"/>
      <c r="F375" s="31"/>
      <c r="G375" s="8" t="s">
        <v>1285</v>
      </c>
      <c r="H375" s="8">
        <v>3</v>
      </c>
      <c r="I375" s="29">
        <v>40</v>
      </c>
      <c r="J375" s="1">
        <v>25</v>
      </c>
      <c r="K375" s="1">
        <f>SUM(I375:J375)</f>
        <v>65</v>
      </c>
    </row>
    <row r="376" spans="1:11" ht="35.1" customHeight="1" x14ac:dyDescent="0.3">
      <c r="A376" s="9" t="s">
        <v>748</v>
      </c>
      <c r="B376" s="9" t="s">
        <v>748</v>
      </c>
      <c r="C376" s="30" t="s">
        <v>1280</v>
      </c>
      <c r="D376" s="11" t="s">
        <v>749</v>
      </c>
      <c r="E376" s="31"/>
      <c r="F376" s="31"/>
      <c r="G376" s="8" t="s">
        <v>1285</v>
      </c>
      <c r="H376" s="8">
        <v>3</v>
      </c>
      <c r="I376" s="29">
        <v>20</v>
      </c>
      <c r="J376" s="1">
        <v>40</v>
      </c>
      <c r="K376" s="1">
        <f>SUM(I376:J376)</f>
        <v>60</v>
      </c>
    </row>
    <row r="377" spans="1:11" ht="35.1" customHeight="1" x14ac:dyDescent="0.3">
      <c r="A377" s="9" t="s">
        <v>750</v>
      </c>
      <c r="B377" s="9" t="s">
        <v>750</v>
      </c>
      <c r="C377" s="30" t="s">
        <v>1280</v>
      </c>
      <c r="D377" s="11" t="s">
        <v>751</v>
      </c>
      <c r="E377" s="31"/>
      <c r="F377" s="31"/>
      <c r="G377" s="8" t="s">
        <v>1285</v>
      </c>
      <c r="H377" s="8">
        <v>3</v>
      </c>
      <c r="I377" s="29">
        <v>70</v>
      </c>
      <c r="J377" s="1">
        <v>50</v>
      </c>
      <c r="K377" s="1">
        <f>SUM(I377:J377)</f>
        <v>120</v>
      </c>
    </row>
    <row r="378" spans="1:11" ht="35.1" customHeight="1" x14ac:dyDescent="0.3">
      <c r="A378" s="9" t="s">
        <v>752</v>
      </c>
      <c r="B378" s="9" t="s">
        <v>752</v>
      </c>
      <c r="C378" s="30" t="s">
        <v>1280</v>
      </c>
      <c r="D378" s="11" t="s">
        <v>753</v>
      </c>
      <c r="E378" s="31"/>
      <c r="F378" s="31"/>
      <c r="G378" s="8" t="s">
        <v>1285</v>
      </c>
      <c r="H378" s="8">
        <v>3</v>
      </c>
      <c r="I378" s="29">
        <v>15</v>
      </c>
      <c r="J378" s="1">
        <v>20</v>
      </c>
      <c r="K378" s="1">
        <f>SUM(I378:J378)</f>
        <v>35</v>
      </c>
    </row>
    <row r="379" spans="1:11" ht="35.1" customHeight="1" x14ac:dyDescent="0.3">
      <c r="A379" s="9" t="s">
        <v>754</v>
      </c>
      <c r="B379" s="9" t="s">
        <v>754</v>
      </c>
      <c r="C379" s="30" t="s">
        <v>1280</v>
      </c>
      <c r="D379" s="11" t="s">
        <v>755</v>
      </c>
      <c r="E379" s="31"/>
      <c r="F379" s="31"/>
      <c r="G379" s="8" t="s">
        <v>1285</v>
      </c>
      <c r="H379" s="8">
        <v>3</v>
      </c>
      <c r="I379" s="29">
        <v>20</v>
      </c>
      <c r="J379" s="1">
        <v>40</v>
      </c>
      <c r="K379" s="1">
        <f>SUM(I379:J379)</f>
        <v>60</v>
      </c>
    </row>
    <row r="380" spans="1:11" ht="35.1" customHeight="1" x14ac:dyDescent="0.3">
      <c r="A380" s="9" t="s">
        <v>756</v>
      </c>
      <c r="B380" s="9" t="s">
        <v>756</v>
      </c>
      <c r="C380" s="30" t="s">
        <v>1280</v>
      </c>
      <c r="D380" s="11" t="s">
        <v>757</v>
      </c>
      <c r="E380" s="31"/>
      <c r="F380" s="31"/>
      <c r="G380" s="8" t="s">
        <v>1285</v>
      </c>
      <c r="H380" s="8">
        <v>3</v>
      </c>
      <c r="I380" s="29">
        <v>20</v>
      </c>
      <c r="J380" s="1">
        <v>10</v>
      </c>
      <c r="K380" s="1">
        <f>SUM(I380:J380)</f>
        <v>30</v>
      </c>
    </row>
    <row r="381" spans="1:11" ht="35.1" customHeight="1" x14ac:dyDescent="0.3">
      <c r="A381" s="9" t="s">
        <v>758</v>
      </c>
      <c r="B381" s="9" t="s">
        <v>758</v>
      </c>
      <c r="C381" s="30" t="s">
        <v>1280</v>
      </c>
      <c r="D381" s="11" t="s">
        <v>759</v>
      </c>
      <c r="E381" s="31"/>
      <c r="F381" s="31"/>
      <c r="G381" s="8" t="s">
        <v>1285</v>
      </c>
      <c r="H381" s="8">
        <v>3</v>
      </c>
      <c r="I381" s="29">
        <v>60</v>
      </c>
      <c r="J381" s="1">
        <v>60</v>
      </c>
      <c r="K381" s="1">
        <f>SUM(I381:J381)</f>
        <v>120</v>
      </c>
    </row>
    <row r="382" spans="1:11" ht="35.1" customHeight="1" x14ac:dyDescent="0.3">
      <c r="A382" s="9" t="s">
        <v>760</v>
      </c>
      <c r="B382" s="9" t="s">
        <v>760</v>
      </c>
      <c r="C382" s="30" t="s">
        <v>1280</v>
      </c>
      <c r="D382" s="11" t="s">
        <v>761</v>
      </c>
      <c r="E382" s="31"/>
      <c r="F382" s="31"/>
      <c r="G382" s="8" t="s">
        <v>1285</v>
      </c>
      <c r="H382" s="8">
        <v>3</v>
      </c>
      <c r="I382" s="29">
        <v>15</v>
      </c>
      <c r="J382" s="1">
        <v>15</v>
      </c>
      <c r="K382" s="1">
        <f>SUM(I382:J382)</f>
        <v>30</v>
      </c>
    </row>
    <row r="383" spans="1:11" ht="35.1" customHeight="1" x14ac:dyDescent="0.3">
      <c r="A383" s="9" t="s">
        <v>762</v>
      </c>
      <c r="B383" s="9" t="s">
        <v>762</v>
      </c>
      <c r="C383" s="30" t="s">
        <v>1280</v>
      </c>
      <c r="D383" s="11" t="s">
        <v>763</v>
      </c>
      <c r="E383" s="31"/>
      <c r="F383" s="31"/>
      <c r="G383" s="8" t="s">
        <v>1285</v>
      </c>
      <c r="H383" s="8">
        <v>3</v>
      </c>
      <c r="I383" s="29">
        <v>40</v>
      </c>
      <c r="J383" s="1">
        <v>30</v>
      </c>
      <c r="K383" s="1">
        <f>SUM(I383:J383)</f>
        <v>70</v>
      </c>
    </row>
    <row r="384" spans="1:11" ht="35.1" customHeight="1" x14ac:dyDescent="0.3">
      <c r="A384" s="9" t="s">
        <v>764</v>
      </c>
      <c r="B384" s="9" t="s">
        <v>764</v>
      </c>
      <c r="C384" s="30" t="s">
        <v>1280</v>
      </c>
      <c r="D384" s="11" t="s">
        <v>765</v>
      </c>
      <c r="E384" s="31"/>
      <c r="F384" s="31"/>
      <c r="G384" s="8" t="s">
        <v>1285</v>
      </c>
      <c r="H384" s="8">
        <v>3</v>
      </c>
      <c r="I384" s="29">
        <v>25</v>
      </c>
      <c r="J384" s="1">
        <v>35</v>
      </c>
      <c r="K384" s="1">
        <f>SUM(I384:J384)</f>
        <v>60</v>
      </c>
    </row>
    <row r="385" spans="1:11" ht="35.1" customHeight="1" x14ac:dyDescent="0.3">
      <c r="A385" s="9" t="s">
        <v>766</v>
      </c>
      <c r="B385" s="9" t="s">
        <v>766</v>
      </c>
      <c r="C385" s="30" t="s">
        <v>1280</v>
      </c>
      <c r="D385" s="11" t="s">
        <v>767</v>
      </c>
      <c r="E385" s="31"/>
      <c r="F385" s="31"/>
      <c r="G385" s="8" t="s">
        <v>1285</v>
      </c>
      <c r="H385" s="8">
        <v>3</v>
      </c>
      <c r="I385" s="29">
        <v>20</v>
      </c>
      <c r="J385" s="1">
        <v>5</v>
      </c>
      <c r="K385" s="1">
        <f>SUM(I385:J385)</f>
        <v>25</v>
      </c>
    </row>
    <row r="386" spans="1:11" ht="35.1" customHeight="1" x14ac:dyDescent="0.3">
      <c r="A386" s="9" t="s">
        <v>768</v>
      </c>
      <c r="B386" s="9" t="s">
        <v>768</v>
      </c>
      <c r="C386" s="30" t="s">
        <v>1280</v>
      </c>
      <c r="D386" s="11" t="s">
        <v>769</v>
      </c>
      <c r="E386" s="31"/>
      <c r="F386" s="31"/>
      <c r="G386" s="8" t="s">
        <v>1285</v>
      </c>
      <c r="H386" s="8">
        <v>3</v>
      </c>
      <c r="I386" s="29">
        <v>35</v>
      </c>
      <c r="J386" s="1">
        <v>55</v>
      </c>
      <c r="K386" s="1">
        <f>SUM(I386:J386)</f>
        <v>90</v>
      </c>
    </row>
    <row r="387" spans="1:11" ht="35.1" customHeight="1" x14ac:dyDescent="0.3">
      <c r="A387" s="9" t="s">
        <v>770</v>
      </c>
      <c r="B387" s="9" t="s">
        <v>770</v>
      </c>
      <c r="C387" s="30" t="s">
        <v>1280</v>
      </c>
      <c r="D387" s="11" t="s">
        <v>771</v>
      </c>
      <c r="E387" s="31"/>
      <c r="F387" s="31"/>
      <c r="G387" s="8" t="s">
        <v>1285</v>
      </c>
      <c r="H387" s="8">
        <v>3</v>
      </c>
      <c r="I387" s="29">
        <v>45</v>
      </c>
      <c r="J387" s="1">
        <v>25</v>
      </c>
      <c r="K387" s="1">
        <f>SUM(I387:J387)</f>
        <v>70</v>
      </c>
    </row>
    <row r="388" spans="1:11" ht="35.1" customHeight="1" x14ac:dyDescent="0.3">
      <c r="A388" s="9" t="s">
        <v>772</v>
      </c>
      <c r="B388" s="9" t="s">
        <v>772</v>
      </c>
      <c r="C388" s="30" t="s">
        <v>1280</v>
      </c>
      <c r="D388" s="11" t="s">
        <v>773</v>
      </c>
      <c r="E388" s="31"/>
      <c r="F388" s="31"/>
      <c r="G388" s="8" t="s">
        <v>1285</v>
      </c>
      <c r="H388" s="8">
        <v>3</v>
      </c>
      <c r="I388" s="29">
        <v>35</v>
      </c>
      <c r="J388" s="1">
        <v>70</v>
      </c>
      <c r="K388" s="1">
        <f>SUM(I388:J388)</f>
        <v>105</v>
      </c>
    </row>
    <row r="389" spans="1:11" ht="35.1" customHeight="1" x14ac:dyDescent="0.3">
      <c r="A389" s="9" t="s">
        <v>774</v>
      </c>
      <c r="B389" s="9" t="s">
        <v>774</v>
      </c>
      <c r="C389" s="30" t="s">
        <v>1280</v>
      </c>
      <c r="D389" s="11" t="s">
        <v>775</v>
      </c>
      <c r="E389" s="31"/>
      <c r="F389" s="31"/>
      <c r="G389" s="8" t="s">
        <v>1285</v>
      </c>
      <c r="H389" s="8">
        <v>3</v>
      </c>
      <c r="I389" s="29">
        <v>20</v>
      </c>
      <c r="J389" s="1">
        <v>50</v>
      </c>
      <c r="K389" s="1">
        <f>SUM(I389:J389)</f>
        <v>70</v>
      </c>
    </row>
    <row r="390" spans="1:11" ht="35.1" customHeight="1" x14ac:dyDescent="0.3">
      <c r="A390" s="9" t="s">
        <v>776</v>
      </c>
      <c r="B390" s="9" t="s">
        <v>776</v>
      </c>
      <c r="C390" s="30" t="s">
        <v>1280</v>
      </c>
      <c r="D390" s="11" t="s">
        <v>777</v>
      </c>
      <c r="E390" s="31"/>
      <c r="F390" s="31"/>
      <c r="G390" s="8" t="s">
        <v>1285</v>
      </c>
      <c r="H390" s="8">
        <v>3</v>
      </c>
      <c r="I390" s="29">
        <v>20</v>
      </c>
      <c r="J390" s="1">
        <v>20</v>
      </c>
      <c r="K390" s="1">
        <f>SUM(I390:J390)</f>
        <v>40</v>
      </c>
    </row>
    <row r="391" spans="1:11" ht="35.1" customHeight="1" x14ac:dyDescent="0.3">
      <c r="A391" s="9" t="s">
        <v>778</v>
      </c>
      <c r="B391" s="9" t="s">
        <v>778</v>
      </c>
      <c r="C391" s="30" t="s">
        <v>1280</v>
      </c>
      <c r="D391" s="11" t="s">
        <v>779</v>
      </c>
      <c r="E391" s="31"/>
      <c r="F391" s="31"/>
      <c r="G391" s="8" t="s">
        <v>1285</v>
      </c>
      <c r="H391" s="8">
        <v>3</v>
      </c>
      <c r="I391" s="29">
        <v>75</v>
      </c>
      <c r="J391" s="1">
        <v>25</v>
      </c>
      <c r="K391" s="1">
        <f>SUM(I391:J391)</f>
        <v>100</v>
      </c>
    </row>
    <row r="392" spans="1:11" ht="35.1" customHeight="1" x14ac:dyDescent="0.3">
      <c r="A392" s="9" t="s">
        <v>780</v>
      </c>
      <c r="B392" s="9" t="s">
        <v>780</v>
      </c>
      <c r="C392" s="30" t="s">
        <v>1280</v>
      </c>
      <c r="D392" s="11" t="s">
        <v>781</v>
      </c>
      <c r="E392" s="31"/>
      <c r="F392" s="31"/>
      <c r="G392" s="8" t="s">
        <v>1285</v>
      </c>
      <c r="H392" s="8">
        <v>3</v>
      </c>
      <c r="I392" s="29">
        <v>40</v>
      </c>
      <c r="J392" s="1">
        <v>15</v>
      </c>
      <c r="K392" s="1">
        <f>SUM(I392:J392)</f>
        <v>55</v>
      </c>
    </row>
    <row r="393" spans="1:11" ht="35.1" customHeight="1" x14ac:dyDescent="0.3">
      <c r="A393" s="9" t="s">
        <v>782</v>
      </c>
      <c r="B393" s="9" t="s">
        <v>782</v>
      </c>
      <c r="C393" s="30" t="s">
        <v>1280</v>
      </c>
      <c r="D393" s="11" t="s">
        <v>783</v>
      </c>
      <c r="E393" s="31"/>
      <c r="F393" s="31"/>
      <c r="G393" s="8" t="s">
        <v>1285</v>
      </c>
      <c r="H393" s="8">
        <v>3</v>
      </c>
      <c r="I393" s="29">
        <v>85</v>
      </c>
      <c r="J393" s="1">
        <v>30</v>
      </c>
      <c r="K393" s="1">
        <f>SUM(I393:J393)</f>
        <v>115</v>
      </c>
    </row>
    <row r="394" spans="1:11" ht="35.1" customHeight="1" x14ac:dyDescent="0.3">
      <c r="A394" s="9" t="s">
        <v>784</v>
      </c>
      <c r="B394" s="9" t="s">
        <v>784</v>
      </c>
      <c r="C394" s="30" t="s">
        <v>1280</v>
      </c>
      <c r="D394" s="11" t="s">
        <v>785</v>
      </c>
      <c r="E394" s="31"/>
      <c r="F394" s="31"/>
      <c r="G394" s="8" t="s">
        <v>1285</v>
      </c>
      <c r="H394" s="8">
        <v>3</v>
      </c>
      <c r="I394" s="29">
        <v>80</v>
      </c>
      <c r="J394" s="1">
        <v>25</v>
      </c>
      <c r="K394" s="1">
        <f>SUM(I394:J394)</f>
        <v>105</v>
      </c>
    </row>
    <row r="395" spans="1:11" ht="35.1" customHeight="1" x14ac:dyDescent="0.3">
      <c r="A395" s="9" t="s">
        <v>786</v>
      </c>
      <c r="B395" s="9" t="s">
        <v>786</v>
      </c>
      <c r="C395" s="30" t="s">
        <v>1280</v>
      </c>
      <c r="D395" s="11" t="s">
        <v>787</v>
      </c>
      <c r="E395" s="31"/>
      <c r="F395" s="31"/>
      <c r="G395" s="8" t="s">
        <v>1285</v>
      </c>
      <c r="H395" s="8">
        <v>3</v>
      </c>
      <c r="I395" s="29">
        <v>35</v>
      </c>
      <c r="J395" s="1">
        <v>35</v>
      </c>
      <c r="K395" s="1">
        <f>SUM(I395:J395)</f>
        <v>70</v>
      </c>
    </row>
    <row r="396" spans="1:11" ht="35.1" customHeight="1" x14ac:dyDescent="0.3">
      <c r="A396" s="9" t="s">
        <v>788</v>
      </c>
      <c r="B396" s="9" t="s">
        <v>788</v>
      </c>
      <c r="C396" s="30" t="s">
        <v>1280</v>
      </c>
      <c r="D396" s="11" t="s">
        <v>789</v>
      </c>
      <c r="E396" s="31"/>
      <c r="F396" s="31"/>
      <c r="G396" s="8" t="s">
        <v>1285</v>
      </c>
      <c r="H396" s="8">
        <v>3</v>
      </c>
      <c r="I396" s="29">
        <v>15</v>
      </c>
      <c r="J396" s="1">
        <v>20</v>
      </c>
      <c r="K396" s="1">
        <f>SUM(I396:J396)</f>
        <v>35</v>
      </c>
    </row>
    <row r="397" spans="1:11" ht="35.1" customHeight="1" x14ac:dyDescent="0.3">
      <c r="A397" s="9" t="s">
        <v>790</v>
      </c>
      <c r="B397" s="9" t="s">
        <v>790</v>
      </c>
      <c r="C397" s="30" t="s">
        <v>1280</v>
      </c>
      <c r="D397" s="11" t="s">
        <v>791</v>
      </c>
      <c r="E397" s="31"/>
      <c r="F397" s="31"/>
      <c r="G397" s="8" t="s">
        <v>1285</v>
      </c>
      <c r="H397" s="8">
        <v>3</v>
      </c>
      <c r="I397" s="29">
        <v>75</v>
      </c>
      <c r="J397" s="1">
        <v>40</v>
      </c>
      <c r="K397" s="1">
        <f>SUM(I397:J397)</f>
        <v>115</v>
      </c>
    </row>
    <row r="398" spans="1:11" ht="35.1" customHeight="1" x14ac:dyDescent="0.3">
      <c r="A398" s="12" t="s">
        <v>792</v>
      </c>
      <c r="B398" s="12" t="s">
        <v>792</v>
      </c>
      <c r="C398" s="30" t="s">
        <v>1280</v>
      </c>
      <c r="D398" s="13" t="s">
        <v>793</v>
      </c>
      <c r="E398" s="32"/>
      <c r="F398" s="32"/>
      <c r="G398" s="8" t="s">
        <v>1285</v>
      </c>
      <c r="H398" s="8">
        <v>3</v>
      </c>
      <c r="I398" s="29">
        <v>55</v>
      </c>
      <c r="J398" s="1">
        <v>55</v>
      </c>
      <c r="K398" s="1">
        <f>SUM(I398:J398)</f>
        <v>110</v>
      </c>
    </row>
    <row r="399" spans="1:11" ht="35.1" customHeight="1" x14ac:dyDescent="0.3">
      <c r="A399" s="14" t="s">
        <v>794</v>
      </c>
      <c r="B399" s="14" t="s">
        <v>794</v>
      </c>
      <c r="C399" s="30" t="s">
        <v>1280</v>
      </c>
      <c r="D399" s="15" t="s">
        <v>795</v>
      </c>
      <c r="E399" s="32"/>
      <c r="F399" s="32"/>
      <c r="G399" s="8" t="s">
        <v>1285</v>
      </c>
      <c r="H399" s="8">
        <v>3</v>
      </c>
      <c r="I399" s="29">
        <v>80</v>
      </c>
      <c r="J399" s="1">
        <v>80</v>
      </c>
      <c r="K399" s="1">
        <f>SUM(I399:J399)</f>
        <v>160</v>
      </c>
    </row>
    <row r="400" spans="1:11" ht="35.1" customHeight="1" x14ac:dyDescent="0.3">
      <c r="A400" s="14" t="s">
        <v>796</v>
      </c>
      <c r="B400" s="14" t="s">
        <v>796</v>
      </c>
      <c r="C400" s="30" t="s">
        <v>1280</v>
      </c>
      <c r="D400" s="15" t="s">
        <v>797</v>
      </c>
      <c r="E400" s="32"/>
      <c r="F400" s="32"/>
      <c r="G400" s="8" t="s">
        <v>1285</v>
      </c>
      <c r="H400" s="8">
        <v>3</v>
      </c>
      <c r="I400" s="29">
        <v>5</v>
      </c>
      <c r="J400" s="1">
        <v>5</v>
      </c>
      <c r="K400" s="1">
        <f>SUM(I400:J400)</f>
        <v>10</v>
      </c>
    </row>
    <row r="401" spans="1:11" ht="35.1" customHeight="1" x14ac:dyDescent="0.3">
      <c r="A401" s="14" t="s">
        <v>798</v>
      </c>
      <c r="B401" s="14" t="s">
        <v>798</v>
      </c>
      <c r="C401" s="30" t="s">
        <v>1280</v>
      </c>
      <c r="D401" s="15" t="s">
        <v>799</v>
      </c>
      <c r="E401" s="32"/>
      <c r="F401" s="32"/>
      <c r="G401" s="8" t="s">
        <v>1285</v>
      </c>
      <c r="H401" s="8">
        <v>3</v>
      </c>
      <c r="I401" s="29">
        <v>35</v>
      </c>
      <c r="J401" s="1">
        <v>35</v>
      </c>
      <c r="K401" s="1">
        <f>SUM(I401:J401)</f>
        <v>70</v>
      </c>
    </row>
    <row r="402" spans="1:11" ht="35.1" customHeight="1" x14ac:dyDescent="0.3">
      <c r="A402" s="14" t="s">
        <v>800</v>
      </c>
      <c r="B402" s="14" t="s">
        <v>800</v>
      </c>
      <c r="C402" s="30" t="s">
        <v>1280</v>
      </c>
      <c r="D402" s="15" t="s">
        <v>801</v>
      </c>
      <c r="E402" s="32"/>
      <c r="F402" s="32"/>
      <c r="G402" s="8" t="s">
        <v>1285</v>
      </c>
      <c r="H402" s="8">
        <v>3</v>
      </c>
      <c r="I402" s="29">
        <v>35</v>
      </c>
      <c r="J402" s="1">
        <v>35</v>
      </c>
      <c r="K402" s="1">
        <f>SUM(I402:J402)</f>
        <v>70</v>
      </c>
    </row>
    <row r="403" spans="1:11" ht="35.1" customHeight="1" x14ac:dyDescent="0.3">
      <c r="A403" s="14" t="s">
        <v>802</v>
      </c>
      <c r="B403" s="14" t="s">
        <v>802</v>
      </c>
      <c r="C403" s="30" t="s">
        <v>1280</v>
      </c>
      <c r="D403" s="15" t="s">
        <v>803</v>
      </c>
      <c r="E403" s="32"/>
      <c r="F403" s="32"/>
      <c r="G403" s="8" t="s">
        <v>1285</v>
      </c>
      <c r="H403" s="8">
        <v>3</v>
      </c>
      <c r="I403" s="29">
        <v>50</v>
      </c>
      <c r="J403" s="1">
        <v>50</v>
      </c>
      <c r="K403" s="1">
        <f>SUM(I403:J403)</f>
        <v>100</v>
      </c>
    </row>
    <row r="404" spans="1:11" ht="35.1" customHeight="1" x14ac:dyDescent="0.3">
      <c r="A404" s="14" t="s">
        <v>804</v>
      </c>
      <c r="B404" s="14" t="s">
        <v>804</v>
      </c>
      <c r="C404" s="30" t="s">
        <v>1280</v>
      </c>
      <c r="D404" s="15" t="s">
        <v>805</v>
      </c>
      <c r="E404" s="32"/>
      <c r="F404" s="32"/>
      <c r="G404" s="8" t="s">
        <v>1285</v>
      </c>
      <c r="H404" s="8">
        <v>3</v>
      </c>
      <c r="I404" s="29">
        <v>20</v>
      </c>
      <c r="J404" s="1">
        <v>20</v>
      </c>
      <c r="K404" s="1">
        <f>SUM(I404:J404)</f>
        <v>40</v>
      </c>
    </row>
    <row r="405" spans="1:11" ht="35.1" customHeight="1" x14ac:dyDescent="0.3">
      <c r="A405" s="14" t="s">
        <v>806</v>
      </c>
      <c r="B405" s="14" t="s">
        <v>806</v>
      </c>
      <c r="C405" s="30" t="s">
        <v>1280</v>
      </c>
      <c r="D405" s="15" t="s">
        <v>807</v>
      </c>
      <c r="E405" s="32"/>
      <c r="F405" s="32"/>
      <c r="G405" s="8" t="s">
        <v>1285</v>
      </c>
      <c r="H405" s="8">
        <v>3</v>
      </c>
      <c r="I405" s="29">
        <v>55</v>
      </c>
      <c r="J405" s="1">
        <v>135</v>
      </c>
      <c r="K405" s="1">
        <f>SUM(I405:J405)</f>
        <v>190</v>
      </c>
    </row>
    <row r="406" spans="1:11" ht="35.1" customHeight="1" x14ac:dyDescent="0.3">
      <c r="A406" s="14" t="s">
        <v>808</v>
      </c>
      <c r="B406" s="14" t="s">
        <v>808</v>
      </c>
      <c r="C406" s="30" t="s">
        <v>1280</v>
      </c>
      <c r="D406" s="15" t="s">
        <v>809</v>
      </c>
      <c r="E406" s="32"/>
      <c r="F406" s="32"/>
      <c r="G406" s="8" t="s">
        <v>1285</v>
      </c>
      <c r="H406" s="8">
        <v>3</v>
      </c>
      <c r="I406" s="29">
        <v>25</v>
      </c>
      <c r="J406" s="1">
        <v>40</v>
      </c>
      <c r="K406" s="1">
        <f>SUM(I406:J406)</f>
        <v>65</v>
      </c>
    </row>
    <row r="407" spans="1:11" ht="35.1" customHeight="1" x14ac:dyDescent="0.3">
      <c r="A407" s="14" t="s">
        <v>810</v>
      </c>
      <c r="B407" s="14" t="s">
        <v>810</v>
      </c>
      <c r="C407" s="30" t="s">
        <v>1280</v>
      </c>
      <c r="D407" s="15" t="s">
        <v>811</v>
      </c>
      <c r="E407" s="32"/>
      <c r="F407" s="32"/>
      <c r="G407" s="8" t="s">
        <v>1285</v>
      </c>
      <c r="H407" s="8">
        <v>3</v>
      </c>
      <c r="I407" s="29">
        <v>80</v>
      </c>
      <c r="J407" s="1">
        <v>45</v>
      </c>
      <c r="K407" s="1">
        <f>SUM(I407:J407)</f>
        <v>125</v>
      </c>
    </row>
    <row r="408" spans="1:11" ht="35.1" customHeight="1" x14ac:dyDescent="0.3">
      <c r="A408" s="14" t="s">
        <v>812</v>
      </c>
      <c r="B408" s="14" t="s">
        <v>812</v>
      </c>
      <c r="C408" s="30" t="s">
        <v>1280</v>
      </c>
      <c r="D408" s="15" t="s">
        <v>813</v>
      </c>
      <c r="E408" s="32"/>
      <c r="F408" s="32"/>
      <c r="G408" s="8" t="s">
        <v>1285</v>
      </c>
      <c r="H408" s="8">
        <v>3</v>
      </c>
      <c r="I408" s="29">
        <v>40</v>
      </c>
      <c r="J408" s="1">
        <v>40</v>
      </c>
      <c r="K408" s="1">
        <f>SUM(I408:J408)</f>
        <v>80</v>
      </c>
    </row>
    <row r="409" spans="1:11" ht="35.1" customHeight="1" x14ac:dyDescent="0.3">
      <c r="A409" s="14" t="s">
        <v>814</v>
      </c>
      <c r="B409" s="14" t="s">
        <v>814</v>
      </c>
      <c r="C409" s="30" t="s">
        <v>1280</v>
      </c>
      <c r="D409" s="15" t="s">
        <v>815</v>
      </c>
      <c r="E409" s="32"/>
      <c r="F409" s="32"/>
      <c r="G409" s="8" t="s">
        <v>1285</v>
      </c>
      <c r="H409" s="8">
        <v>3</v>
      </c>
      <c r="I409" s="29">
        <v>20</v>
      </c>
      <c r="J409" s="1">
        <v>40</v>
      </c>
      <c r="K409" s="1">
        <f>SUM(I409:J409)</f>
        <v>60</v>
      </c>
    </row>
    <row r="410" spans="1:11" ht="35.1" customHeight="1" x14ac:dyDescent="0.3">
      <c r="A410" s="14" t="s">
        <v>816</v>
      </c>
      <c r="B410" s="14" t="s">
        <v>816</v>
      </c>
      <c r="C410" s="30" t="s">
        <v>1280</v>
      </c>
      <c r="D410" s="15" t="s">
        <v>817</v>
      </c>
      <c r="E410" s="32"/>
      <c r="F410" s="32"/>
      <c r="G410" s="8" t="s">
        <v>1285</v>
      </c>
      <c r="H410" s="8">
        <v>3</v>
      </c>
      <c r="I410" s="29">
        <v>100</v>
      </c>
      <c r="J410" s="1">
        <v>50</v>
      </c>
      <c r="K410" s="1">
        <f>SUM(I410:J410)</f>
        <v>150</v>
      </c>
    </row>
    <row r="411" spans="1:11" ht="35.1" customHeight="1" x14ac:dyDescent="0.3">
      <c r="A411" s="14" t="s">
        <v>818</v>
      </c>
      <c r="B411" s="14" t="s">
        <v>818</v>
      </c>
      <c r="C411" s="30" t="s">
        <v>1280</v>
      </c>
      <c r="D411" s="15" t="s">
        <v>819</v>
      </c>
      <c r="E411" s="32"/>
      <c r="F411" s="32"/>
      <c r="G411" s="8" t="s">
        <v>1285</v>
      </c>
      <c r="H411" s="8">
        <v>3</v>
      </c>
      <c r="I411" s="29">
        <v>60</v>
      </c>
      <c r="J411" s="1">
        <v>60</v>
      </c>
      <c r="K411" s="1">
        <f>SUM(I411:J411)</f>
        <v>120</v>
      </c>
    </row>
    <row r="412" spans="1:11" ht="35.1" customHeight="1" x14ac:dyDescent="0.3">
      <c r="A412" s="14" t="s">
        <v>820</v>
      </c>
      <c r="B412" s="14" t="s">
        <v>820</v>
      </c>
      <c r="C412" s="30" t="s">
        <v>1280</v>
      </c>
      <c r="D412" s="15" t="s">
        <v>821</v>
      </c>
      <c r="E412" s="32"/>
      <c r="F412" s="32"/>
      <c r="G412" s="8" t="s">
        <v>1285</v>
      </c>
      <c r="H412" s="8">
        <v>3</v>
      </c>
      <c r="I412" s="29">
        <v>35</v>
      </c>
      <c r="J412" s="1">
        <v>35</v>
      </c>
      <c r="K412" s="1">
        <f>SUM(I412:J412)</f>
        <v>70</v>
      </c>
    </row>
    <row r="413" spans="1:11" ht="35.1" customHeight="1" x14ac:dyDescent="0.3">
      <c r="A413" s="14" t="s">
        <v>822</v>
      </c>
      <c r="B413" s="14" t="s">
        <v>822</v>
      </c>
      <c r="C413" s="30" t="s">
        <v>1280</v>
      </c>
      <c r="D413" s="15" t="s">
        <v>823</v>
      </c>
      <c r="E413" s="32"/>
      <c r="F413" s="32"/>
      <c r="G413" s="8" t="s">
        <v>1285</v>
      </c>
      <c r="H413" s="8">
        <v>3</v>
      </c>
      <c r="I413" s="29">
        <v>30</v>
      </c>
      <c r="J413" s="1">
        <v>0</v>
      </c>
      <c r="K413" s="1">
        <f>SUM(I413:J413)</f>
        <v>30</v>
      </c>
    </row>
    <row r="414" spans="1:11" ht="35.1" customHeight="1" x14ac:dyDescent="0.3">
      <c r="A414" s="14" t="s">
        <v>824</v>
      </c>
      <c r="B414" s="14" t="s">
        <v>824</v>
      </c>
      <c r="C414" s="30" t="s">
        <v>1280</v>
      </c>
      <c r="D414" s="15" t="s">
        <v>825</v>
      </c>
      <c r="E414" s="32"/>
      <c r="F414" s="32"/>
      <c r="G414" s="8" t="s">
        <v>1285</v>
      </c>
      <c r="H414" s="8">
        <v>3</v>
      </c>
      <c r="I414" s="29">
        <v>20</v>
      </c>
      <c r="J414" s="1">
        <v>5</v>
      </c>
      <c r="K414" s="1">
        <f>SUM(I414:J414)</f>
        <v>25</v>
      </c>
    </row>
    <row r="415" spans="1:11" ht="35.1" customHeight="1" x14ac:dyDescent="0.3">
      <c r="A415" s="14" t="s">
        <v>826</v>
      </c>
      <c r="B415" s="14" t="s">
        <v>826</v>
      </c>
      <c r="C415" s="30" t="s">
        <v>1280</v>
      </c>
      <c r="D415" s="15" t="s">
        <v>827</v>
      </c>
      <c r="E415" s="32"/>
      <c r="F415" s="32"/>
      <c r="G415" s="8" t="s">
        <v>1285</v>
      </c>
      <c r="H415" s="8">
        <v>3</v>
      </c>
      <c r="I415" s="29">
        <v>20</v>
      </c>
      <c r="J415" s="1">
        <v>50</v>
      </c>
      <c r="K415" s="1">
        <f>SUM(I415:J415)</f>
        <v>70</v>
      </c>
    </row>
    <row r="416" spans="1:11" ht="35.1" customHeight="1" x14ac:dyDescent="0.3">
      <c r="A416" s="14" t="s">
        <v>828</v>
      </c>
      <c r="B416" s="14" t="s">
        <v>828</v>
      </c>
      <c r="C416" s="30" t="s">
        <v>1280</v>
      </c>
      <c r="D416" s="15" t="s">
        <v>829</v>
      </c>
      <c r="E416" s="32"/>
      <c r="F416" s="32"/>
      <c r="G416" s="8" t="s">
        <v>1285</v>
      </c>
      <c r="H416" s="8">
        <v>3</v>
      </c>
      <c r="I416" s="29">
        <v>25</v>
      </c>
      <c r="J416" s="1">
        <v>25</v>
      </c>
      <c r="K416" s="1">
        <f>SUM(I416:J416)</f>
        <v>50</v>
      </c>
    </row>
    <row r="417" spans="1:11" ht="35.1" customHeight="1" x14ac:dyDescent="0.3">
      <c r="A417" s="14" t="s">
        <v>830</v>
      </c>
      <c r="B417" s="14" t="s">
        <v>830</v>
      </c>
      <c r="C417" s="30" t="s">
        <v>1280</v>
      </c>
      <c r="D417" s="15" t="s">
        <v>831</v>
      </c>
      <c r="E417" s="32"/>
      <c r="F417" s="32"/>
      <c r="G417" s="8" t="s">
        <v>1285</v>
      </c>
      <c r="H417" s="8">
        <v>3</v>
      </c>
      <c r="I417" s="29">
        <v>65</v>
      </c>
      <c r="J417" s="1">
        <v>65</v>
      </c>
      <c r="K417" s="1">
        <f>SUM(I417:J417)</f>
        <v>130</v>
      </c>
    </row>
    <row r="418" spans="1:11" ht="35.1" customHeight="1" x14ac:dyDescent="0.3">
      <c r="A418" s="14" t="s">
        <v>832</v>
      </c>
      <c r="B418" s="14" t="s">
        <v>832</v>
      </c>
      <c r="C418" s="30" t="s">
        <v>1280</v>
      </c>
      <c r="D418" s="15" t="s">
        <v>833</v>
      </c>
      <c r="E418" s="32"/>
      <c r="F418" s="32"/>
      <c r="G418" s="8" t="s">
        <v>1285</v>
      </c>
      <c r="H418" s="8">
        <v>3</v>
      </c>
      <c r="I418" s="29">
        <v>25</v>
      </c>
      <c r="J418" s="1">
        <v>25</v>
      </c>
      <c r="K418" s="1">
        <f>SUM(I418:J418)</f>
        <v>50</v>
      </c>
    </row>
    <row r="419" spans="1:11" ht="35.1" customHeight="1" x14ac:dyDescent="0.3">
      <c r="A419" s="14" t="s">
        <v>834</v>
      </c>
      <c r="B419" s="14" t="s">
        <v>834</v>
      </c>
      <c r="C419" s="30" t="s">
        <v>1280</v>
      </c>
      <c r="D419" s="15" t="s">
        <v>835</v>
      </c>
      <c r="E419" s="32"/>
      <c r="F419" s="32"/>
      <c r="G419" s="8" t="s">
        <v>1285</v>
      </c>
      <c r="H419" s="8">
        <v>3</v>
      </c>
      <c r="I419" s="29">
        <v>50</v>
      </c>
      <c r="J419" s="1">
        <v>30</v>
      </c>
      <c r="K419" s="1">
        <f>SUM(I419:J419)</f>
        <v>80</v>
      </c>
    </row>
    <row r="420" spans="1:11" ht="35.1" customHeight="1" x14ac:dyDescent="0.3">
      <c r="A420" s="14" t="s">
        <v>836</v>
      </c>
      <c r="B420" s="14" t="s">
        <v>836</v>
      </c>
      <c r="C420" s="30" t="s">
        <v>1280</v>
      </c>
      <c r="D420" s="15" t="s">
        <v>837</v>
      </c>
      <c r="E420" s="32"/>
      <c r="F420" s="32"/>
      <c r="G420" s="8" t="s">
        <v>1285</v>
      </c>
      <c r="H420" s="8">
        <v>3</v>
      </c>
      <c r="I420" s="29">
        <v>30</v>
      </c>
      <c r="J420" s="1">
        <v>0</v>
      </c>
      <c r="K420" s="1">
        <f>SUM(I420:J420)</f>
        <v>30</v>
      </c>
    </row>
    <row r="421" spans="1:11" ht="35.1" customHeight="1" x14ac:dyDescent="0.3">
      <c r="A421" s="14" t="s">
        <v>838</v>
      </c>
      <c r="B421" s="14" t="s">
        <v>838</v>
      </c>
      <c r="C421" s="30" t="s">
        <v>1280</v>
      </c>
      <c r="D421" s="15" t="s">
        <v>839</v>
      </c>
      <c r="E421" s="32"/>
      <c r="F421" s="32"/>
      <c r="G421" s="8" t="s">
        <v>1285</v>
      </c>
      <c r="H421" s="8">
        <v>3</v>
      </c>
      <c r="I421" s="29">
        <v>20</v>
      </c>
      <c r="J421" s="1">
        <v>45</v>
      </c>
      <c r="K421" s="1">
        <f>SUM(I421:J421)</f>
        <v>65</v>
      </c>
    </row>
    <row r="422" spans="1:11" ht="35.1" customHeight="1" x14ac:dyDescent="0.3">
      <c r="A422" s="14" t="s">
        <v>840</v>
      </c>
      <c r="B422" s="14" t="s">
        <v>840</v>
      </c>
      <c r="C422" s="30" t="s">
        <v>1280</v>
      </c>
      <c r="D422" s="15" t="s">
        <v>841</v>
      </c>
      <c r="E422" s="32"/>
      <c r="F422" s="32"/>
      <c r="G422" s="8" t="s">
        <v>1285</v>
      </c>
      <c r="H422" s="8">
        <v>3</v>
      </c>
      <c r="I422" s="29">
        <v>30</v>
      </c>
      <c r="J422" s="1">
        <v>30</v>
      </c>
      <c r="K422" s="1">
        <f>SUM(I422:J422)</f>
        <v>60</v>
      </c>
    </row>
    <row r="423" spans="1:11" ht="35.1" customHeight="1" x14ac:dyDescent="0.3">
      <c r="A423" s="14" t="s">
        <v>842</v>
      </c>
      <c r="B423" s="14" t="s">
        <v>842</v>
      </c>
      <c r="C423" s="30" t="s">
        <v>1280</v>
      </c>
      <c r="D423" s="15" t="s">
        <v>843</v>
      </c>
      <c r="E423" s="32"/>
      <c r="F423" s="32"/>
      <c r="G423" s="8" t="s">
        <v>1285</v>
      </c>
      <c r="H423" s="8">
        <v>3</v>
      </c>
      <c r="I423" s="29">
        <v>35</v>
      </c>
      <c r="J423" s="1">
        <v>35</v>
      </c>
      <c r="K423" s="1">
        <f>SUM(I423:J423)</f>
        <v>70</v>
      </c>
    </row>
    <row r="424" spans="1:11" ht="35.1" customHeight="1" x14ac:dyDescent="0.3">
      <c r="A424" s="14" t="s">
        <v>844</v>
      </c>
      <c r="B424" s="14" t="s">
        <v>844</v>
      </c>
      <c r="C424" s="30" t="s">
        <v>1280</v>
      </c>
      <c r="D424" s="15" t="s">
        <v>845</v>
      </c>
      <c r="E424" s="32"/>
      <c r="F424" s="32"/>
      <c r="G424" s="8" t="s">
        <v>1285</v>
      </c>
      <c r="H424" s="8">
        <v>3</v>
      </c>
      <c r="I424" s="29">
        <v>35</v>
      </c>
      <c r="J424" s="1">
        <v>45</v>
      </c>
      <c r="K424" s="1">
        <f>SUM(I424:J424)</f>
        <v>80</v>
      </c>
    </row>
    <row r="425" spans="1:11" ht="35.1" customHeight="1" x14ac:dyDescent="0.3">
      <c r="A425" s="14" t="s">
        <v>846</v>
      </c>
      <c r="B425" s="14" t="s">
        <v>846</v>
      </c>
      <c r="C425" s="30" t="s">
        <v>1280</v>
      </c>
      <c r="D425" s="15" t="s">
        <v>847</v>
      </c>
      <c r="E425" s="32"/>
      <c r="F425" s="32"/>
      <c r="G425" s="8" t="s">
        <v>1285</v>
      </c>
      <c r="H425" s="8">
        <v>3</v>
      </c>
      <c r="I425" s="29">
        <v>55</v>
      </c>
      <c r="J425" s="1">
        <v>30</v>
      </c>
      <c r="K425" s="1">
        <f>SUM(I425:J425)</f>
        <v>85</v>
      </c>
    </row>
    <row r="426" spans="1:11" ht="35.1" customHeight="1" x14ac:dyDescent="0.3">
      <c r="A426" s="14" t="s">
        <v>848</v>
      </c>
      <c r="B426" s="14" t="s">
        <v>848</v>
      </c>
      <c r="C426" s="30" t="s">
        <v>1280</v>
      </c>
      <c r="D426" s="15" t="s">
        <v>849</v>
      </c>
      <c r="E426" s="32"/>
      <c r="F426" s="32"/>
      <c r="G426" s="8" t="s">
        <v>1285</v>
      </c>
      <c r="H426" s="8">
        <v>3</v>
      </c>
      <c r="I426" s="29">
        <v>20</v>
      </c>
      <c r="J426" s="1">
        <v>20</v>
      </c>
      <c r="K426" s="1">
        <f>SUM(I426:J426)</f>
        <v>40</v>
      </c>
    </row>
    <row r="427" spans="1:11" ht="35.1" customHeight="1" x14ac:dyDescent="0.3">
      <c r="A427" s="14" t="s">
        <v>850</v>
      </c>
      <c r="B427" s="14" t="s">
        <v>850</v>
      </c>
      <c r="C427" s="30" t="s">
        <v>1280</v>
      </c>
      <c r="D427" s="15" t="s">
        <v>851</v>
      </c>
      <c r="E427" s="32"/>
      <c r="F427" s="32"/>
      <c r="G427" s="8" t="s">
        <v>1285</v>
      </c>
      <c r="H427" s="8">
        <v>3</v>
      </c>
      <c r="I427" s="29">
        <v>40</v>
      </c>
      <c r="J427" s="1">
        <v>30</v>
      </c>
      <c r="K427" s="1">
        <f>SUM(I427:J427)</f>
        <v>70</v>
      </c>
    </row>
    <row r="428" spans="1:11" ht="35.1" customHeight="1" x14ac:dyDescent="0.3">
      <c r="A428" s="14" t="s">
        <v>852</v>
      </c>
      <c r="B428" s="14" t="s">
        <v>852</v>
      </c>
      <c r="C428" s="30" t="s">
        <v>1280</v>
      </c>
      <c r="D428" s="15" t="s">
        <v>853</v>
      </c>
      <c r="E428" s="32"/>
      <c r="F428" s="32"/>
      <c r="G428" s="8" t="s">
        <v>1285</v>
      </c>
      <c r="H428" s="8">
        <v>3</v>
      </c>
      <c r="I428" s="29">
        <v>45</v>
      </c>
      <c r="J428" s="1">
        <v>45</v>
      </c>
      <c r="K428" s="1">
        <f>SUM(I428:J428)</f>
        <v>90</v>
      </c>
    </row>
    <row r="429" spans="1:11" ht="35.1" customHeight="1" x14ac:dyDescent="0.3">
      <c r="A429" s="14" t="s">
        <v>854</v>
      </c>
      <c r="B429" s="14" t="s">
        <v>854</v>
      </c>
      <c r="C429" s="30" t="s">
        <v>1280</v>
      </c>
      <c r="D429" s="15" t="s">
        <v>855</v>
      </c>
      <c r="E429" s="32"/>
      <c r="F429" s="32"/>
      <c r="G429" s="8" t="s">
        <v>1285</v>
      </c>
      <c r="H429" s="8">
        <v>3</v>
      </c>
      <c r="I429" s="29">
        <v>85</v>
      </c>
      <c r="J429" s="1">
        <v>85</v>
      </c>
      <c r="K429" s="1">
        <f>SUM(I429:J429)</f>
        <v>170</v>
      </c>
    </row>
    <row r="430" spans="1:11" ht="35.1" customHeight="1" x14ac:dyDescent="0.3">
      <c r="A430" s="14" t="s">
        <v>856</v>
      </c>
      <c r="B430" s="14" t="s">
        <v>856</v>
      </c>
      <c r="C430" s="30" t="s">
        <v>1280</v>
      </c>
      <c r="D430" s="15" t="s">
        <v>857</v>
      </c>
      <c r="E430" s="32"/>
      <c r="F430" s="32"/>
      <c r="G430" s="8" t="s">
        <v>1285</v>
      </c>
      <c r="H430" s="8">
        <v>3</v>
      </c>
      <c r="I430" s="29">
        <v>70</v>
      </c>
      <c r="J430" s="1">
        <v>45</v>
      </c>
      <c r="K430" s="1">
        <f>SUM(I430:J430)</f>
        <v>115</v>
      </c>
    </row>
    <row r="431" spans="1:11" ht="35.1" customHeight="1" x14ac:dyDescent="0.3">
      <c r="A431" s="14" t="s">
        <v>858</v>
      </c>
      <c r="B431" s="14" t="s">
        <v>858</v>
      </c>
      <c r="C431" s="30" t="s">
        <v>1280</v>
      </c>
      <c r="D431" s="15" t="s">
        <v>859</v>
      </c>
      <c r="E431" s="32"/>
      <c r="F431" s="32"/>
      <c r="G431" s="8" t="s">
        <v>1285</v>
      </c>
      <c r="H431" s="8">
        <v>3</v>
      </c>
      <c r="I431" s="29">
        <v>40</v>
      </c>
      <c r="J431" s="1">
        <v>40</v>
      </c>
      <c r="K431" s="1">
        <f>SUM(I431:J431)</f>
        <v>80</v>
      </c>
    </row>
    <row r="432" spans="1:11" ht="35.1" customHeight="1" x14ac:dyDescent="0.3">
      <c r="A432" s="14" t="s">
        <v>860</v>
      </c>
      <c r="B432" s="14" t="s">
        <v>860</v>
      </c>
      <c r="C432" s="30" t="s">
        <v>1280</v>
      </c>
      <c r="D432" s="15" t="s">
        <v>861</v>
      </c>
      <c r="E432" s="32"/>
      <c r="F432" s="32"/>
      <c r="G432" s="8" t="s">
        <v>1285</v>
      </c>
      <c r="H432" s="8">
        <v>3</v>
      </c>
      <c r="I432" s="29">
        <v>20</v>
      </c>
      <c r="J432" s="1">
        <v>20</v>
      </c>
      <c r="K432" s="1">
        <f>SUM(I432:J432)</f>
        <v>40</v>
      </c>
    </row>
    <row r="433" spans="1:11" ht="35.1" customHeight="1" x14ac:dyDescent="0.3">
      <c r="A433" s="14" t="s">
        <v>862</v>
      </c>
      <c r="B433" s="14" t="s">
        <v>862</v>
      </c>
      <c r="C433" s="30" t="s">
        <v>1280</v>
      </c>
      <c r="D433" s="15" t="s">
        <v>863</v>
      </c>
      <c r="E433" s="32"/>
      <c r="F433" s="32"/>
      <c r="G433" s="8" t="s">
        <v>1285</v>
      </c>
      <c r="H433" s="8">
        <v>3</v>
      </c>
      <c r="I433" s="29">
        <v>50</v>
      </c>
      <c r="J433" s="1">
        <v>50</v>
      </c>
      <c r="K433" s="1">
        <f>SUM(I433:J433)</f>
        <v>100</v>
      </c>
    </row>
    <row r="434" spans="1:11" ht="35.1" customHeight="1" x14ac:dyDescent="0.3">
      <c r="A434" s="14" t="s">
        <v>864</v>
      </c>
      <c r="B434" s="14" t="s">
        <v>864</v>
      </c>
      <c r="C434" s="30" t="s">
        <v>1280</v>
      </c>
      <c r="D434" s="15" t="s">
        <v>865</v>
      </c>
      <c r="E434" s="32"/>
      <c r="F434" s="32"/>
      <c r="G434" s="8" t="s">
        <v>1285</v>
      </c>
      <c r="H434" s="8">
        <v>3</v>
      </c>
      <c r="I434" s="29">
        <v>15</v>
      </c>
      <c r="J434" s="1">
        <v>15</v>
      </c>
      <c r="K434" s="1">
        <f>SUM(I434:J434)</f>
        <v>30</v>
      </c>
    </row>
    <row r="435" spans="1:11" ht="35.1" customHeight="1" x14ac:dyDescent="0.3">
      <c r="A435" s="14" t="s">
        <v>866</v>
      </c>
      <c r="B435" s="14" t="s">
        <v>866</v>
      </c>
      <c r="C435" s="30" t="s">
        <v>1280</v>
      </c>
      <c r="D435" s="15" t="s">
        <v>867</v>
      </c>
      <c r="E435" s="32"/>
      <c r="F435" s="32"/>
      <c r="G435" s="8" t="s">
        <v>1285</v>
      </c>
      <c r="H435" s="8">
        <v>3</v>
      </c>
      <c r="I435" s="29">
        <v>10</v>
      </c>
      <c r="J435" s="1">
        <v>35</v>
      </c>
      <c r="K435" s="1">
        <f>SUM(I435:J435)</f>
        <v>45</v>
      </c>
    </row>
    <row r="436" spans="1:11" ht="35.1" customHeight="1" x14ac:dyDescent="0.3">
      <c r="A436" s="14" t="s">
        <v>868</v>
      </c>
      <c r="B436" s="14" t="s">
        <v>868</v>
      </c>
      <c r="C436" s="30" t="s">
        <v>1280</v>
      </c>
      <c r="D436" s="15" t="s">
        <v>869</v>
      </c>
      <c r="E436" s="32"/>
      <c r="F436" s="32"/>
      <c r="G436" s="8" t="s">
        <v>1285</v>
      </c>
      <c r="H436" s="8">
        <v>3</v>
      </c>
      <c r="I436" s="29">
        <v>25</v>
      </c>
      <c r="J436" s="1">
        <v>25</v>
      </c>
      <c r="K436" s="1">
        <f>SUM(I436:J436)</f>
        <v>50</v>
      </c>
    </row>
    <row r="437" spans="1:11" ht="35.1" customHeight="1" x14ac:dyDescent="0.3">
      <c r="A437" s="14" t="s">
        <v>870</v>
      </c>
      <c r="B437" s="14" t="s">
        <v>870</v>
      </c>
      <c r="C437" s="30" t="s">
        <v>1280</v>
      </c>
      <c r="D437" s="15" t="s">
        <v>871</v>
      </c>
      <c r="E437" s="32"/>
      <c r="F437" s="32"/>
      <c r="G437" s="8" t="s">
        <v>1285</v>
      </c>
      <c r="H437" s="8">
        <v>3</v>
      </c>
      <c r="I437" s="29">
        <v>65</v>
      </c>
      <c r="J437" s="1">
        <v>35</v>
      </c>
      <c r="K437" s="1">
        <f>SUM(I437:J437)</f>
        <v>100</v>
      </c>
    </row>
    <row r="438" spans="1:11" ht="35.1" customHeight="1" x14ac:dyDescent="0.3">
      <c r="A438" s="14" t="s">
        <v>872</v>
      </c>
      <c r="B438" s="14" t="s">
        <v>872</v>
      </c>
      <c r="C438" s="30" t="s">
        <v>1280</v>
      </c>
      <c r="D438" s="15" t="s">
        <v>873</v>
      </c>
      <c r="E438" s="32"/>
      <c r="F438" s="32"/>
      <c r="G438" s="8" t="s">
        <v>1285</v>
      </c>
      <c r="H438" s="8">
        <v>3</v>
      </c>
      <c r="I438" s="29">
        <v>15</v>
      </c>
      <c r="J438" s="1">
        <v>10</v>
      </c>
      <c r="K438" s="1">
        <f>SUM(I438:J438)</f>
        <v>25</v>
      </c>
    </row>
    <row r="439" spans="1:11" ht="35.1" customHeight="1" x14ac:dyDescent="0.3">
      <c r="A439" s="14" t="s">
        <v>874</v>
      </c>
      <c r="B439" s="14" t="s">
        <v>874</v>
      </c>
      <c r="C439" s="30" t="s">
        <v>1280</v>
      </c>
      <c r="D439" s="15" t="s">
        <v>875</v>
      </c>
      <c r="E439" s="32"/>
      <c r="F439" s="32"/>
      <c r="G439" s="8" t="s">
        <v>1285</v>
      </c>
      <c r="H439" s="8">
        <v>3</v>
      </c>
      <c r="I439" s="29">
        <v>80</v>
      </c>
      <c r="J439" s="1">
        <v>35</v>
      </c>
      <c r="K439" s="1">
        <f>SUM(I439:J439)</f>
        <v>115</v>
      </c>
    </row>
    <row r="440" spans="1:11" ht="35.1" customHeight="1" x14ac:dyDescent="0.3">
      <c r="A440" s="14" t="s">
        <v>876</v>
      </c>
      <c r="B440" s="14" t="s">
        <v>876</v>
      </c>
      <c r="C440" s="30" t="s">
        <v>1280</v>
      </c>
      <c r="D440" s="15" t="s">
        <v>877</v>
      </c>
      <c r="E440" s="32"/>
      <c r="F440" s="32"/>
      <c r="G440" s="8" t="s">
        <v>1285</v>
      </c>
      <c r="H440" s="8">
        <v>3</v>
      </c>
      <c r="I440" s="29">
        <v>20</v>
      </c>
      <c r="J440" s="1">
        <v>20</v>
      </c>
      <c r="K440" s="1">
        <f>SUM(I440:J440)</f>
        <v>40</v>
      </c>
    </row>
    <row r="441" spans="1:11" ht="35.1" customHeight="1" x14ac:dyDescent="0.3">
      <c r="A441" s="14" t="s">
        <v>878</v>
      </c>
      <c r="B441" s="14" t="s">
        <v>878</v>
      </c>
      <c r="C441" s="30" t="s">
        <v>1280</v>
      </c>
      <c r="D441" s="15" t="s">
        <v>879</v>
      </c>
      <c r="E441" s="32"/>
      <c r="F441" s="32"/>
      <c r="G441" s="8" t="s">
        <v>1285</v>
      </c>
      <c r="H441" s="8">
        <v>3</v>
      </c>
      <c r="I441" s="29">
        <v>20</v>
      </c>
      <c r="J441" s="1">
        <v>0</v>
      </c>
      <c r="K441" s="1">
        <f>SUM(I441:J441)</f>
        <v>20</v>
      </c>
    </row>
    <row r="442" spans="1:11" ht="35.1" customHeight="1" x14ac:dyDescent="0.3">
      <c r="A442" s="14" t="s">
        <v>880</v>
      </c>
      <c r="B442" s="14" t="s">
        <v>880</v>
      </c>
      <c r="C442" s="30" t="s">
        <v>1280</v>
      </c>
      <c r="D442" s="15" t="s">
        <v>881</v>
      </c>
      <c r="E442" s="32"/>
      <c r="F442" s="32"/>
      <c r="G442" s="8" t="s">
        <v>1285</v>
      </c>
      <c r="H442" s="8">
        <v>3</v>
      </c>
      <c r="I442" s="29">
        <v>25</v>
      </c>
      <c r="J442" s="1">
        <v>25</v>
      </c>
      <c r="K442" s="1">
        <f>SUM(I442:J442)</f>
        <v>50</v>
      </c>
    </row>
    <row r="443" spans="1:11" ht="35.1" customHeight="1" x14ac:dyDescent="0.3">
      <c r="A443" s="14" t="s">
        <v>882</v>
      </c>
      <c r="B443" s="14" t="s">
        <v>882</v>
      </c>
      <c r="C443" s="30" t="s">
        <v>1280</v>
      </c>
      <c r="D443" s="15" t="s">
        <v>883</v>
      </c>
      <c r="E443" s="32"/>
      <c r="F443" s="32"/>
      <c r="G443" s="8" t="s">
        <v>1285</v>
      </c>
      <c r="H443" s="8">
        <v>3</v>
      </c>
      <c r="I443" s="29">
        <v>35</v>
      </c>
      <c r="J443" s="1">
        <v>35</v>
      </c>
      <c r="K443" s="1">
        <f>SUM(I443:J443)</f>
        <v>70</v>
      </c>
    </row>
    <row r="444" spans="1:11" ht="35.1" customHeight="1" x14ac:dyDescent="0.3">
      <c r="A444" s="14" t="s">
        <v>884</v>
      </c>
      <c r="B444" s="14" t="s">
        <v>884</v>
      </c>
      <c r="C444" s="30" t="s">
        <v>1280</v>
      </c>
      <c r="D444" s="15" t="s">
        <v>885</v>
      </c>
      <c r="E444" s="32"/>
      <c r="F444" s="32"/>
      <c r="G444" s="8" t="s">
        <v>1285</v>
      </c>
      <c r="H444" s="8">
        <v>3</v>
      </c>
      <c r="I444" s="29">
        <v>110</v>
      </c>
      <c r="J444" s="1">
        <v>30</v>
      </c>
      <c r="K444" s="1">
        <f>SUM(I444:J444)</f>
        <v>140</v>
      </c>
    </row>
    <row r="445" spans="1:11" ht="35.1" customHeight="1" x14ac:dyDescent="0.3">
      <c r="A445" s="14" t="s">
        <v>886</v>
      </c>
      <c r="B445" s="14" t="s">
        <v>886</v>
      </c>
      <c r="C445" s="30" t="s">
        <v>1280</v>
      </c>
      <c r="D445" s="15" t="s">
        <v>887</v>
      </c>
      <c r="E445" s="32"/>
      <c r="F445" s="32"/>
      <c r="G445" s="8" t="s">
        <v>1285</v>
      </c>
      <c r="H445" s="8">
        <v>3</v>
      </c>
      <c r="I445" s="29">
        <v>65</v>
      </c>
      <c r="J445" s="1">
        <v>40</v>
      </c>
      <c r="K445" s="1">
        <f>SUM(I445:J445)</f>
        <v>105</v>
      </c>
    </row>
    <row r="446" spans="1:11" ht="35.1" customHeight="1" x14ac:dyDescent="0.3">
      <c r="A446" s="14" t="s">
        <v>888</v>
      </c>
      <c r="B446" s="14" t="s">
        <v>888</v>
      </c>
      <c r="C446" s="30" t="s">
        <v>1280</v>
      </c>
      <c r="D446" s="15" t="s">
        <v>889</v>
      </c>
      <c r="E446" s="32"/>
      <c r="F446" s="32"/>
      <c r="G446" s="8" t="s">
        <v>1285</v>
      </c>
      <c r="H446" s="8">
        <v>3</v>
      </c>
      <c r="I446" s="29">
        <v>55</v>
      </c>
      <c r="J446" s="1">
        <v>55</v>
      </c>
      <c r="K446" s="1">
        <f>SUM(I446:J446)</f>
        <v>110</v>
      </c>
    </row>
    <row r="447" spans="1:11" ht="35.1" customHeight="1" x14ac:dyDescent="0.3">
      <c r="A447" s="14" t="s">
        <v>890</v>
      </c>
      <c r="B447" s="14" t="s">
        <v>890</v>
      </c>
      <c r="C447" s="30" t="s">
        <v>1280</v>
      </c>
      <c r="D447" s="15" t="s">
        <v>891</v>
      </c>
      <c r="E447" s="32"/>
      <c r="F447" s="32"/>
      <c r="G447" s="8" t="s">
        <v>1285</v>
      </c>
      <c r="H447" s="8">
        <v>3</v>
      </c>
      <c r="I447" s="29">
        <v>40</v>
      </c>
      <c r="J447" s="1">
        <v>35</v>
      </c>
      <c r="K447" s="1">
        <f>SUM(I447:J447)</f>
        <v>75</v>
      </c>
    </row>
    <row r="448" spans="1:11" ht="35.1" customHeight="1" x14ac:dyDescent="0.3">
      <c r="A448" s="14" t="s">
        <v>892</v>
      </c>
      <c r="B448" s="14" t="s">
        <v>892</v>
      </c>
      <c r="C448" s="30" t="s">
        <v>1280</v>
      </c>
      <c r="D448" s="15" t="s">
        <v>893</v>
      </c>
      <c r="E448" s="32"/>
      <c r="F448" s="32"/>
      <c r="G448" s="8" t="s">
        <v>1285</v>
      </c>
      <c r="H448" s="8">
        <v>3</v>
      </c>
      <c r="I448" s="29">
        <v>70</v>
      </c>
      <c r="J448" s="1">
        <v>35</v>
      </c>
      <c r="K448" s="1">
        <f>SUM(I448:J448)</f>
        <v>105</v>
      </c>
    </row>
    <row r="449" spans="1:11" ht="35.1" customHeight="1" x14ac:dyDescent="0.3">
      <c r="A449" s="14" t="s">
        <v>894</v>
      </c>
      <c r="B449" s="14" t="s">
        <v>894</v>
      </c>
      <c r="C449" s="30" t="s">
        <v>1280</v>
      </c>
      <c r="D449" s="15" t="s">
        <v>895</v>
      </c>
      <c r="E449" s="32"/>
      <c r="F449" s="32"/>
      <c r="G449" s="8" t="s">
        <v>1285</v>
      </c>
      <c r="H449" s="8">
        <v>3</v>
      </c>
      <c r="I449" s="29">
        <v>10</v>
      </c>
      <c r="J449" s="1">
        <v>80</v>
      </c>
      <c r="K449" s="1">
        <f>SUM(I449:J449)</f>
        <v>90</v>
      </c>
    </row>
    <row r="450" spans="1:11" ht="35.1" customHeight="1" x14ac:dyDescent="0.3">
      <c r="A450" s="14" t="s">
        <v>896</v>
      </c>
      <c r="B450" s="14" t="s">
        <v>896</v>
      </c>
      <c r="C450" s="30" t="s">
        <v>1280</v>
      </c>
      <c r="D450" s="15" t="s">
        <v>897</v>
      </c>
      <c r="E450" s="32"/>
      <c r="F450" s="32"/>
      <c r="G450" s="8" t="s">
        <v>1285</v>
      </c>
      <c r="H450" s="8">
        <v>3</v>
      </c>
      <c r="I450" s="29">
        <v>20</v>
      </c>
      <c r="J450" s="1">
        <v>5</v>
      </c>
      <c r="K450" s="1">
        <f>SUM(I450:J450)</f>
        <v>25</v>
      </c>
    </row>
    <row r="451" spans="1:11" ht="35.1" customHeight="1" x14ac:dyDescent="0.3">
      <c r="A451" s="14" t="s">
        <v>898</v>
      </c>
      <c r="B451" s="14" t="s">
        <v>898</v>
      </c>
      <c r="C451" s="30" t="s">
        <v>1280</v>
      </c>
      <c r="D451" s="15" t="s">
        <v>899</v>
      </c>
      <c r="E451" s="32"/>
      <c r="F451" s="32"/>
      <c r="G451" s="8" t="s">
        <v>1285</v>
      </c>
      <c r="H451" s="8">
        <v>3</v>
      </c>
      <c r="I451" s="29">
        <v>20</v>
      </c>
      <c r="J451" s="1">
        <v>0</v>
      </c>
      <c r="K451" s="1">
        <f>SUM(I451:J451)</f>
        <v>20</v>
      </c>
    </row>
    <row r="452" spans="1:11" ht="35.1" customHeight="1" x14ac:dyDescent="0.3">
      <c r="A452" s="14" t="s">
        <v>900</v>
      </c>
      <c r="B452" s="14" t="s">
        <v>900</v>
      </c>
      <c r="C452" s="30" t="s">
        <v>1280</v>
      </c>
      <c r="D452" s="15" t="s">
        <v>901</v>
      </c>
      <c r="E452" s="32"/>
      <c r="F452" s="32"/>
      <c r="G452" s="8" t="s">
        <v>1285</v>
      </c>
      <c r="H452" s="8">
        <v>3</v>
      </c>
      <c r="I452" s="29">
        <v>20</v>
      </c>
      <c r="J452" s="1">
        <v>20</v>
      </c>
      <c r="K452" s="1">
        <f>SUM(I452:J452)</f>
        <v>40</v>
      </c>
    </row>
    <row r="453" spans="1:11" ht="35.1" customHeight="1" x14ac:dyDescent="0.3">
      <c r="A453" s="14" t="s">
        <v>902</v>
      </c>
      <c r="B453" s="14" t="s">
        <v>902</v>
      </c>
      <c r="C453" s="30" t="s">
        <v>1280</v>
      </c>
      <c r="D453" s="15" t="s">
        <v>903</v>
      </c>
      <c r="E453" s="32"/>
      <c r="F453" s="32"/>
      <c r="G453" s="8" t="s">
        <v>1285</v>
      </c>
      <c r="H453" s="8">
        <v>3</v>
      </c>
      <c r="I453" s="29">
        <v>20</v>
      </c>
      <c r="J453" s="1">
        <v>50</v>
      </c>
      <c r="K453" s="1">
        <f>SUM(I453:J453)</f>
        <v>70</v>
      </c>
    </row>
    <row r="454" spans="1:11" ht="35.1" customHeight="1" x14ac:dyDescent="0.3">
      <c r="A454" s="14" t="s">
        <v>904</v>
      </c>
      <c r="B454" s="14" t="s">
        <v>904</v>
      </c>
      <c r="C454" s="30" t="s">
        <v>1280</v>
      </c>
      <c r="D454" s="15" t="s">
        <v>905</v>
      </c>
      <c r="E454" s="32"/>
      <c r="F454" s="32"/>
      <c r="G454" s="8" t="s">
        <v>1285</v>
      </c>
      <c r="H454" s="8">
        <v>3</v>
      </c>
      <c r="I454" s="29">
        <v>20</v>
      </c>
      <c r="J454" s="1">
        <v>30</v>
      </c>
      <c r="K454" s="1">
        <f>SUM(I454:J454)</f>
        <v>50</v>
      </c>
    </row>
    <row r="455" spans="1:11" ht="35.1" customHeight="1" x14ac:dyDescent="0.3">
      <c r="A455" s="14" t="s">
        <v>906</v>
      </c>
      <c r="B455" s="14" t="s">
        <v>906</v>
      </c>
      <c r="C455" s="30" t="s">
        <v>1280</v>
      </c>
      <c r="D455" s="15" t="s">
        <v>907</v>
      </c>
      <c r="E455" s="32"/>
      <c r="F455" s="32"/>
      <c r="G455" s="8" t="s">
        <v>1285</v>
      </c>
      <c r="H455" s="8">
        <v>3</v>
      </c>
      <c r="I455" s="29">
        <v>15</v>
      </c>
      <c r="J455" s="1">
        <v>20</v>
      </c>
      <c r="K455" s="1">
        <f>SUM(I455:J455)</f>
        <v>35</v>
      </c>
    </row>
    <row r="456" spans="1:11" ht="35.1" customHeight="1" x14ac:dyDescent="0.3">
      <c r="A456" s="14" t="s">
        <v>908</v>
      </c>
      <c r="B456" s="14" t="s">
        <v>908</v>
      </c>
      <c r="C456" s="30" t="s">
        <v>1280</v>
      </c>
      <c r="D456" s="15" t="s">
        <v>909</v>
      </c>
      <c r="E456" s="32"/>
      <c r="F456" s="32"/>
      <c r="G456" s="8" t="s">
        <v>1285</v>
      </c>
      <c r="H456" s="8">
        <v>3</v>
      </c>
      <c r="I456" s="29">
        <v>45</v>
      </c>
      <c r="J456" s="1">
        <v>40</v>
      </c>
      <c r="K456" s="1">
        <f>SUM(I456:J456)</f>
        <v>85</v>
      </c>
    </row>
    <row r="457" spans="1:11" ht="35.1" customHeight="1" x14ac:dyDescent="0.3">
      <c r="A457" s="14" t="s">
        <v>910</v>
      </c>
      <c r="B457" s="14" t="s">
        <v>910</v>
      </c>
      <c r="C457" s="30" t="s">
        <v>1280</v>
      </c>
      <c r="D457" s="15" t="s">
        <v>911</v>
      </c>
      <c r="E457" s="32"/>
      <c r="F457" s="32"/>
      <c r="G457" s="8" t="s">
        <v>1285</v>
      </c>
      <c r="H457" s="8">
        <v>3</v>
      </c>
      <c r="I457" s="29">
        <v>20</v>
      </c>
      <c r="J457" s="1">
        <v>50</v>
      </c>
      <c r="K457" s="1">
        <f>SUM(I457:J457)</f>
        <v>70</v>
      </c>
    </row>
    <row r="458" spans="1:11" ht="35.1" customHeight="1" x14ac:dyDescent="0.3">
      <c r="A458" s="14" t="s">
        <v>912</v>
      </c>
      <c r="B458" s="14" t="s">
        <v>912</v>
      </c>
      <c r="C458" s="30" t="s">
        <v>1280</v>
      </c>
      <c r="D458" s="15" t="s">
        <v>913</v>
      </c>
      <c r="E458" s="32"/>
      <c r="F458" s="32"/>
      <c r="G458" s="8" t="s">
        <v>1285</v>
      </c>
      <c r="H458" s="8">
        <v>3</v>
      </c>
      <c r="I458" s="29">
        <v>60</v>
      </c>
      <c r="J458" s="1">
        <v>45</v>
      </c>
      <c r="K458" s="1">
        <f>SUM(I458:J458)</f>
        <v>105</v>
      </c>
    </row>
    <row r="459" spans="1:11" ht="35.1" customHeight="1" x14ac:dyDescent="0.3">
      <c r="A459" s="14" t="s">
        <v>914</v>
      </c>
      <c r="B459" s="14" t="s">
        <v>914</v>
      </c>
      <c r="C459" s="30" t="s">
        <v>1280</v>
      </c>
      <c r="D459" s="15" t="s">
        <v>915</v>
      </c>
      <c r="E459" s="32"/>
      <c r="F459" s="32"/>
      <c r="G459" s="8" t="s">
        <v>1285</v>
      </c>
      <c r="H459" s="8">
        <v>3</v>
      </c>
      <c r="I459" s="29">
        <v>20</v>
      </c>
      <c r="J459" s="1">
        <v>20</v>
      </c>
      <c r="K459" s="1">
        <f>SUM(I459:J459)</f>
        <v>40</v>
      </c>
    </row>
    <row r="460" spans="1:11" ht="35.1" customHeight="1" x14ac:dyDescent="0.3">
      <c r="A460" s="14" t="s">
        <v>916</v>
      </c>
      <c r="B460" s="14" t="s">
        <v>916</v>
      </c>
      <c r="C460" s="30" t="s">
        <v>1280</v>
      </c>
      <c r="D460" s="15" t="s">
        <v>917</v>
      </c>
      <c r="E460" s="32"/>
      <c r="F460" s="32"/>
      <c r="G460" s="8" t="s">
        <v>1285</v>
      </c>
      <c r="H460" s="8">
        <v>3</v>
      </c>
      <c r="I460" s="29">
        <v>20</v>
      </c>
      <c r="J460" s="1">
        <v>15</v>
      </c>
      <c r="K460" s="1">
        <f>SUM(I460:J460)</f>
        <v>35</v>
      </c>
    </row>
    <row r="461" spans="1:11" ht="35.1" customHeight="1" x14ac:dyDescent="0.3">
      <c r="A461" s="14" t="s">
        <v>918</v>
      </c>
      <c r="B461" s="14" t="s">
        <v>918</v>
      </c>
      <c r="C461" s="30" t="s">
        <v>1280</v>
      </c>
      <c r="D461" s="15" t="s">
        <v>919</v>
      </c>
      <c r="E461" s="32"/>
      <c r="F461" s="32"/>
      <c r="G461" s="8" t="s">
        <v>1285</v>
      </c>
      <c r="H461" s="8">
        <v>3</v>
      </c>
      <c r="I461" s="29">
        <v>20</v>
      </c>
      <c r="J461" s="1">
        <v>80</v>
      </c>
      <c r="K461" s="1">
        <f>SUM(I461:J461)</f>
        <v>100</v>
      </c>
    </row>
    <row r="462" spans="1:11" ht="35.1" customHeight="1" x14ac:dyDescent="0.3">
      <c r="A462" s="14" t="s">
        <v>920</v>
      </c>
      <c r="B462" s="14" t="s">
        <v>920</v>
      </c>
      <c r="C462" s="30" t="s">
        <v>1280</v>
      </c>
      <c r="D462" s="15" t="s">
        <v>921</v>
      </c>
      <c r="E462" s="32"/>
      <c r="F462" s="32"/>
      <c r="G462" s="8" t="s">
        <v>1285</v>
      </c>
      <c r="H462" s="8">
        <v>3</v>
      </c>
      <c r="I462" s="29">
        <v>20</v>
      </c>
      <c r="J462" s="1">
        <v>40</v>
      </c>
      <c r="K462" s="1">
        <f>SUM(I462:J462)</f>
        <v>60</v>
      </c>
    </row>
    <row r="463" spans="1:11" ht="35.1" customHeight="1" x14ac:dyDescent="0.3">
      <c r="A463" s="14" t="s">
        <v>922</v>
      </c>
      <c r="B463" s="14" t="s">
        <v>922</v>
      </c>
      <c r="C463" s="30" t="s">
        <v>1280</v>
      </c>
      <c r="D463" s="15" t="s">
        <v>923</v>
      </c>
      <c r="E463" s="32"/>
      <c r="F463" s="32"/>
      <c r="G463" s="8" t="s">
        <v>1285</v>
      </c>
      <c r="H463" s="8">
        <v>3</v>
      </c>
      <c r="I463" s="29">
        <v>20</v>
      </c>
      <c r="J463" s="1">
        <v>20</v>
      </c>
      <c r="K463" s="1">
        <f>SUM(I463:J463)</f>
        <v>40</v>
      </c>
    </row>
    <row r="464" spans="1:11" ht="35.1" customHeight="1" x14ac:dyDescent="0.3">
      <c r="A464" s="14" t="s">
        <v>924</v>
      </c>
      <c r="B464" s="14" t="s">
        <v>924</v>
      </c>
      <c r="C464" s="30" t="s">
        <v>1280</v>
      </c>
      <c r="D464" s="15" t="s">
        <v>925</v>
      </c>
      <c r="E464" s="32"/>
      <c r="F464" s="32"/>
      <c r="G464" s="8" t="s">
        <v>1285</v>
      </c>
      <c r="H464" s="8">
        <v>3</v>
      </c>
      <c r="I464" s="29">
        <v>45</v>
      </c>
      <c r="J464" s="1">
        <v>15</v>
      </c>
      <c r="K464" s="1">
        <f>SUM(I464:J464)</f>
        <v>60</v>
      </c>
    </row>
    <row r="465" spans="1:11" ht="35.1" customHeight="1" x14ac:dyDescent="0.3">
      <c r="A465" s="14" t="s">
        <v>926</v>
      </c>
      <c r="B465" s="14" t="s">
        <v>926</v>
      </c>
      <c r="C465" s="30" t="s">
        <v>1280</v>
      </c>
      <c r="D465" s="15" t="s">
        <v>927</v>
      </c>
      <c r="E465" s="32"/>
      <c r="F465" s="32"/>
      <c r="G465" s="8" t="s">
        <v>1285</v>
      </c>
      <c r="H465" s="8">
        <v>3</v>
      </c>
      <c r="I465" s="29">
        <v>30</v>
      </c>
      <c r="J465" s="1">
        <v>35</v>
      </c>
      <c r="K465" s="1">
        <f>SUM(I465:J465)</f>
        <v>65</v>
      </c>
    </row>
    <row r="466" spans="1:11" ht="35.1" customHeight="1" x14ac:dyDescent="0.3">
      <c r="A466" s="14" t="s">
        <v>928</v>
      </c>
      <c r="B466" s="14" t="s">
        <v>928</v>
      </c>
      <c r="C466" s="30" t="s">
        <v>1280</v>
      </c>
      <c r="D466" s="15" t="s">
        <v>929</v>
      </c>
      <c r="E466" s="32"/>
      <c r="F466" s="32"/>
      <c r="G466" s="8" t="s">
        <v>1285</v>
      </c>
      <c r="H466" s="8">
        <v>3</v>
      </c>
      <c r="I466" s="29">
        <v>20</v>
      </c>
      <c r="J466" s="1">
        <v>15</v>
      </c>
      <c r="K466" s="1">
        <f>SUM(I466:J466)</f>
        <v>35</v>
      </c>
    </row>
    <row r="467" spans="1:11" ht="35.1" customHeight="1" x14ac:dyDescent="0.3">
      <c r="A467" s="14" t="s">
        <v>930</v>
      </c>
      <c r="B467" s="14" t="s">
        <v>930</v>
      </c>
      <c r="C467" s="30" t="s">
        <v>1280</v>
      </c>
      <c r="D467" s="15" t="s">
        <v>931</v>
      </c>
      <c r="E467" s="32"/>
      <c r="F467" s="32"/>
      <c r="G467" s="8" t="s">
        <v>1285</v>
      </c>
      <c r="H467" s="8">
        <v>3</v>
      </c>
      <c r="I467" s="29">
        <v>20</v>
      </c>
      <c r="J467" s="1">
        <v>25</v>
      </c>
      <c r="K467" s="1">
        <f>SUM(I467:J467)</f>
        <v>45</v>
      </c>
    </row>
    <row r="468" spans="1:11" ht="35.1" customHeight="1" x14ac:dyDescent="0.3">
      <c r="A468" s="14" t="s">
        <v>932</v>
      </c>
      <c r="B468" s="14" t="s">
        <v>932</v>
      </c>
      <c r="C468" s="30" t="s">
        <v>1280</v>
      </c>
      <c r="D468" s="15" t="s">
        <v>933</v>
      </c>
      <c r="E468" s="32"/>
      <c r="F468" s="32"/>
      <c r="G468" s="8" t="s">
        <v>1285</v>
      </c>
      <c r="H468" s="8">
        <v>3</v>
      </c>
      <c r="I468" s="29">
        <v>20</v>
      </c>
      <c r="J468" s="1">
        <v>10</v>
      </c>
      <c r="K468" s="1">
        <f>SUM(I468:J468)</f>
        <v>30</v>
      </c>
    </row>
    <row r="469" spans="1:11" ht="35.1" customHeight="1" x14ac:dyDescent="0.3">
      <c r="A469" s="14" t="s">
        <v>934</v>
      </c>
      <c r="B469" s="14" t="s">
        <v>934</v>
      </c>
      <c r="C469" s="30" t="s">
        <v>1280</v>
      </c>
      <c r="D469" s="15" t="s">
        <v>935</v>
      </c>
      <c r="E469" s="32"/>
      <c r="F469" s="32"/>
      <c r="G469" s="8" t="s">
        <v>1285</v>
      </c>
      <c r="H469" s="8">
        <v>3</v>
      </c>
      <c r="I469" s="29">
        <v>20</v>
      </c>
      <c r="J469" s="1">
        <v>110</v>
      </c>
      <c r="K469" s="1">
        <f>SUM(I469:J469)</f>
        <v>130</v>
      </c>
    </row>
    <row r="470" spans="1:11" ht="35.1" customHeight="1" x14ac:dyDescent="0.3">
      <c r="A470" s="14" t="s">
        <v>936</v>
      </c>
      <c r="B470" s="14" t="s">
        <v>936</v>
      </c>
      <c r="C470" s="30" t="s">
        <v>1280</v>
      </c>
      <c r="D470" s="15" t="s">
        <v>937</v>
      </c>
      <c r="E470" s="32"/>
      <c r="F470" s="32"/>
      <c r="G470" s="8" t="s">
        <v>1285</v>
      </c>
      <c r="H470" s="8">
        <v>3</v>
      </c>
      <c r="I470" s="29">
        <v>20</v>
      </c>
      <c r="J470" s="1">
        <v>25</v>
      </c>
      <c r="K470" s="1">
        <f>SUM(I470:J470)</f>
        <v>45</v>
      </c>
    </row>
    <row r="471" spans="1:11" ht="35.1" customHeight="1" x14ac:dyDescent="0.3">
      <c r="A471" s="14" t="s">
        <v>938</v>
      </c>
      <c r="B471" s="14" t="s">
        <v>938</v>
      </c>
      <c r="C471" s="30" t="s">
        <v>1280</v>
      </c>
      <c r="D471" s="15" t="s">
        <v>939</v>
      </c>
      <c r="E471" s="32"/>
      <c r="F471" s="32"/>
      <c r="G471" s="8" t="s">
        <v>1285</v>
      </c>
      <c r="H471" s="8">
        <v>3</v>
      </c>
      <c r="I471" s="29">
        <v>15</v>
      </c>
      <c r="J471" s="1">
        <v>5</v>
      </c>
      <c r="K471" s="1">
        <f>SUM(I471:J471)</f>
        <v>20</v>
      </c>
    </row>
    <row r="472" spans="1:11" ht="35.1" customHeight="1" x14ac:dyDescent="0.3">
      <c r="A472" s="14" t="s">
        <v>940</v>
      </c>
      <c r="B472" s="14" t="s">
        <v>940</v>
      </c>
      <c r="C472" s="30" t="s">
        <v>1280</v>
      </c>
      <c r="D472" s="15" t="s">
        <v>941</v>
      </c>
      <c r="E472" s="32"/>
      <c r="F472" s="32"/>
      <c r="G472" s="8" t="s">
        <v>1285</v>
      </c>
      <c r="H472" s="8">
        <v>3</v>
      </c>
      <c r="I472" s="29">
        <v>15</v>
      </c>
      <c r="J472" s="1">
        <v>35</v>
      </c>
      <c r="K472" s="1">
        <f>SUM(I472:J472)</f>
        <v>50</v>
      </c>
    </row>
    <row r="473" spans="1:11" ht="35.1" customHeight="1" x14ac:dyDescent="0.3">
      <c r="A473" s="14" t="s">
        <v>942</v>
      </c>
      <c r="B473" s="14" t="s">
        <v>942</v>
      </c>
      <c r="C473" s="30" t="s">
        <v>1280</v>
      </c>
      <c r="D473" s="15" t="s">
        <v>943</v>
      </c>
      <c r="E473" s="32"/>
      <c r="F473" s="32"/>
      <c r="G473" s="8" t="s">
        <v>1285</v>
      </c>
      <c r="H473" s="8">
        <v>3</v>
      </c>
      <c r="I473" s="29">
        <v>20</v>
      </c>
      <c r="J473" s="1">
        <v>20</v>
      </c>
      <c r="K473" s="1">
        <f>SUM(I473:J473)</f>
        <v>40</v>
      </c>
    </row>
    <row r="474" spans="1:11" ht="35.1" customHeight="1" x14ac:dyDescent="0.3">
      <c r="A474" s="14" t="s">
        <v>944</v>
      </c>
      <c r="B474" s="14" t="s">
        <v>944</v>
      </c>
      <c r="C474" s="30" t="s">
        <v>1280</v>
      </c>
      <c r="D474" s="15" t="s">
        <v>945</v>
      </c>
      <c r="E474" s="32"/>
      <c r="F474" s="32"/>
      <c r="G474" s="8" t="s">
        <v>1285</v>
      </c>
      <c r="H474" s="8">
        <v>3</v>
      </c>
      <c r="I474" s="29">
        <v>20</v>
      </c>
      <c r="J474" s="1">
        <v>45</v>
      </c>
      <c r="K474" s="1">
        <f>SUM(I474:J474)</f>
        <v>65</v>
      </c>
    </row>
    <row r="475" spans="1:11" ht="35.1" customHeight="1" x14ac:dyDescent="0.3">
      <c r="A475" s="14" t="s">
        <v>946</v>
      </c>
      <c r="B475" s="14" t="s">
        <v>946</v>
      </c>
      <c r="C475" s="30" t="s">
        <v>1280</v>
      </c>
      <c r="D475" s="15" t="s">
        <v>947</v>
      </c>
      <c r="E475" s="32"/>
      <c r="F475" s="32"/>
      <c r="G475" s="8" t="s">
        <v>1285</v>
      </c>
      <c r="H475" s="8">
        <v>3</v>
      </c>
      <c r="I475" s="29">
        <v>60</v>
      </c>
      <c r="J475" s="1">
        <v>80</v>
      </c>
      <c r="K475" s="1">
        <f>SUM(I475:J475)</f>
        <v>140</v>
      </c>
    </row>
    <row r="476" spans="1:11" ht="35.1" customHeight="1" x14ac:dyDescent="0.3">
      <c r="A476" s="14" t="s">
        <v>948</v>
      </c>
      <c r="B476" s="14" t="s">
        <v>948</v>
      </c>
      <c r="C476" s="30" t="s">
        <v>1280</v>
      </c>
      <c r="D476" s="15" t="s">
        <v>949</v>
      </c>
      <c r="E476" s="32"/>
      <c r="F476" s="32"/>
      <c r="G476" s="8" t="s">
        <v>1285</v>
      </c>
      <c r="H476" s="8">
        <v>3</v>
      </c>
      <c r="I476" s="29">
        <v>20</v>
      </c>
      <c r="J476" s="1">
        <v>30</v>
      </c>
      <c r="K476" s="1">
        <f>SUM(I476:J476)</f>
        <v>50</v>
      </c>
    </row>
    <row r="477" spans="1:11" ht="35.1" customHeight="1" x14ac:dyDescent="0.3">
      <c r="A477" s="14" t="s">
        <v>950</v>
      </c>
      <c r="B477" s="14" t="s">
        <v>950</v>
      </c>
      <c r="C477" s="30" t="s">
        <v>1280</v>
      </c>
      <c r="D477" s="15" t="s">
        <v>951</v>
      </c>
      <c r="E477" s="32"/>
      <c r="F477" s="32"/>
      <c r="G477" s="8" t="s">
        <v>1285</v>
      </c>
      <c r="H477" s="8">
        <v>3</v>
      </c>
      <c r="I477" s="29">
        <v>20</v>
      </c>
      <c r="J477" s="1">
        <v>95</v>
      </c>
      <c r="K477" s="1">
        <f>SUM(I477:J477)</f>
        <v>115</v>
      </c>
    </row>
    <row r="478" spans="1:11" ht="35.1" customHeight="1" x14ac:dyDescent="0.3">
      <c r="A478" s="14" t="s">
        <v>952</v>
      </c>
      <c r="B478" s="14" t="s">
        <v>952</v>
      </c>
      <c r="C478" s="30" t="s">
        <v>1280</v>
      </c>
      <c r="D478" s="15" t="s">
        <v>953</v>
      </c>
      <c r="E478" s="32"/>
      <c r="F478" s="32"/>
      <c r="G478" s="8" t="s">
        <v>1285</v>
      </c>
      <c r="H478" s="8">
        <v>3</v>
      </c>
      <c r="I478" s="29">
        <v>70</v>
      </c>
      <c r="J478" s="1">
        <v>55</v>
      </c>
      <c r="K478" s="1">
        <f>SUM(I478:J478)</f>
        <v>125</v>
      </c>
    </row>
    <row r="479" spans="1:11" ht="35.1" customHeight="1" x14ac:dyDescent="0.3">
      <c r="A479" s="14" t="s">
        <v>954</v>
      </c>
      <c r="B479" s="14" t="s">
        <v>954</v>
      </c>
      <c r="C479" s="30" t="s">
        <v>1280</v>
      </c>
      <c r="D479" s="15" t="s">
        <v>955</v>
      </c>
      <c r="E479" s="32"/>
      <c r="F479" s="32"/>
      <c r="G479" s="8" t="s">
        <v>1285</v>
      </c>
      <c r="H479" s="8">
        <v>3</v>
      </c>
      <c r="I479" s="29">
        <v>20</v>
      </c>
      <c r="J479" s="1">
        <v>90</v>
      </c>
      <c r="K479" s="1">
        <f>SUM(I479:J479)</f>
        <v>110</v>
      </c>
    </row>
    <row r="480" spans="1:11" ht="35.1" customHeight="1" x14ac:dyDescent="0.3">
      <c r="A480" s="14" t="s">
        <v>956</v>
      </c>
      <c r="B480" s="14" t="s">
        <v>956</v>
      </c>
      <c r="C480" s="30" t="s">
        <v>1280</v>
      </c>
      <c r="D480" s="15" t="s">
        <v>957</v>
      </c>
      <c r="E480" s="32"/>
      <c r="F480" s="32"/>
      <c r="G480" s="8" t="s">
        <v>1285</v>
      </c>
      <c r="H480" s="8">
        <v>3</v>
      </c>
      <c r="I480" s="29">
        <v>20</v>
      </c>
      <c r="J480" s="1">
        <v>40</v>
      </c>
      <c r="K480" s="1">
        <f>SUM(I480:J480)</f>
        <v>60</v>
      </c>
    </row>
    <row r="481" spans="1:11" ht="35.1" customHeight="1" x14ac:dyDescent="0.3">
      <c r="A481" s="14" t="s">
        <v>958</v>
      </c>
      <c r="B481" s="14" t="s">
        <v>958</v>
      </c>
      <c r="C481" s="30" t="s">
        <v>1280</v>
      </c>
      <c r="D481" s="15" t="s">
        <v>959</v>
      </c>
      <c r="E481" s="32"/>
      <c r="F481" s="32"/>
      <c r="G481" s="8" t="s">
        <v>1285</v>
      </c>
      <c r="H481" s="8">
        <v>3</v>
      </c>
      <c r="I481" s="29">
        <v>20</v>
      </c>
      <c r="J481" s="1">
        <v>30</v>
      </c>
      <c r="K481" s="1">
        <f>SUM(I481:J481)</f>
        <v>50</v>
      </c>
    </row>
    <row r="482" spans="1:11" ht="35.1" customHeight="1" x14ac:dyDescent="0.3">
      <c r="A482" s="14" t="s">
        <v>960</v>
      </c>
      <c r="B482" s="14" t="s">
        <v>960</v>
      </c>
      <c r="C482" s="30" t="s">
        <v>1280</v>
      </c>
      <c r="D482" s="15" t="s">
        <v>961</v>
      </c>
      <c r="E482" s="32"/>
      <c r="F482" s="32"/>
      <c r="G482" s="8" t="s">
        <v>1285</v>
      </c>
      <c r="H482" s="8">
        <v>3</v>
      </c>
      <c r="I482" s="29">
        <v>20</v>
      </c>
      <c r="J482" s="1">
        <v>40</v>
      </c>
      <c r="K482" s="1">
        <f>SUM(I482:J482)</f>
        <v>60</v>
      </c>
    </row>
    <row r="483" spans="1:11" ht="35.1" customHeight="1" x14ac:dyDescent="0.3">
      <c r="A483" s="14" t="s">
        <v>962</v>
      </c>
      <c r="B483" s="14" t="s">
        <v>962</v>
      </c>
      <c r="C483" s="30" t="s">
        <v>1280</v>
      </c>
      <c r="D483" s="15" t="s">
        <v>963</v>
      </c>
      <c r="E483" s="32"/>
      <c r="F483" s="32"/>
      <c r="G483" s="8" t="s">
        <v>1285</v>
      </c>
      <c r="H483" s="8">
        <v>3</v>
      </c>
      <c r="I483" s="29">
        <v>15</v>
      </c>
      <c r="J483" s="1">
        <v>10</v>
      </c>
      <c r="K483" s="1">
        <f>SUM(I483:J483)</f>
        <v>25</v>
      </c>
    </row>
    <row r="484" spans="1:11" ht="35.1" customHeight="1" x14ac:dyDescent="0.3">
      <c r="A484" s="14" t="s">
        <v>964</v>
      </c>
      <c r="B484" s="14" t="s">
        <v>964</v>
      </c>
      <c r="C484" s="30" t="s">
        <v>1280</v>
      </c>
      <c r="D484" s="15" t="s">
        <v>965</v>
      </c>
      <c r="E484" s="32"/>
      <c r="F484" s="32"/>
      <c r="G484" s="8" t="s">
        <v>1285</v>
      </c>
      <c r="H484" s="8">
        <v>3</v>
      </c>
      <c r="I484" s="29">
        <v>185</v>
      </c>
      <c r="J484" s="1">
        <v>100</v>
      </c>
      <c r="K484" s="1">
        <f>SUM(I484:J484)</f>
        <v>285</v>
      </c>
    </row>
    <row r="485" spans="1:11" ht="35.1" customHeight="1" x14ac:dyDescent="0.3">
      <c r="A485" s="14" t="s">
        <v>966</v>
      </c>
      <c r="B485" s="14" t="s">
        <v>966</v>
      </c>
      <c r="C485" s="30" t="s">
        <v>1280</v>
      </c>
      <c r="D485" s="15" t="s">
        <v>967</v>
      </c>
      <c r="E485" s="32"/>
      <c r="F485" s="32"/>
      <c r="G485" s="8" t="s">
        <v>1285</v>
      </c>
      <c r="H485" s="8">
        <v>3</v>
      </c>
      <c r="I485" s="29">
        <v>20</v>
      </c>
      <c r="J485" s="1">
        <v>50</v>
      </c>
      <c r="K485" s="1">
        <f>SUM(I485:J485)</f>
        <v>70</v>
      </c>
    </row>
    <row r="486" spans="1:11" ht="35.1" customHeight="1" x14ac:dyDescent="0.3">
      <c r="A486" s="14" t="s">
        <v>968</v>
      </c>
      <c r="B486" s="14" t="s">
        <v>968</v>
      </c>
      <c r="C486" s="30" t="s">
        <v>1280</v>
      </c>
      <c r="D486" s="15" t="s">
        <v>969</v>
      </c>
      <c r="E486" s="32"/>
      <c r="F486" s="32"/>
      <c r="G486" s="8" t="s">
        <v>1285</v>
      </c>
      <c r="H486" s="8">
        <v>3</v>
      </c>
      <c r="I486" s="29">
        <v>35</v>
      </c>
      <c r="J486" s="1">
        <v>55</v>
      </c>
      <c r="K486" s="1">
        <f>SUM(I486:J486)</f>
        <v>90</v>
      </c>
    </row>
    <row r="487" spans="1:11" ht="35.1" customHeight="1" x14ac:dyDescent="0.3">
      <c r="A487" s="14" t="s">
        <v>970</v>
      </c>
      <c r="B487" s="14" t="s">
        <v>970</v>
      </c>
      <c r="C487" s="30" t="s">
        <v>1280</v>
      </c>
      <c r="D487" s="15" t="s">
        <v>971</v>
      </c>
      <c r="E487" s="32"/>
      <c r="F487" s="32"/>
      <c r="G487" s="8" t="s">
        <v>1285</v>
      </c>
      <c r="H487" s="8">
        <v>3</v>
      </c>
      <c r="I487" s="29">
        <v>20</v>
      </c>
      <c r="J487" s="1">
        <v>30</v>
      </c>
      <c r="K487" s="1">
        <f>SUM(I487:J487)</f>
        <v>50</v>
      </c>
    </row>
    <row r="488" spans="1:11" ht="35.1" customHeight="1" x14ac:dyDescent="0.3">
      <c r="A488" s="14" t="s">
        <v>972</v>
      </c>
      <c r="B488" s="14" t="s">
        <v>972</v>
      </c>
      <c r="C488" s="30" t="s">
        <v>1280</v>
      </c>
      <c r="D488" s="15" t="s">
        <v>973</v>
      </c>
      <c r="E488" s="32"/>
      <c r="F488" s="32"/>
      <c r="G488" s="8" t="s">
        <v>1285</v>
      </c>
      <c r="H488" s="8">
        <v>3</v>
      </c>
      <c r="I488" s="29">
        <v>20</v>
      </c>
      <c r="J488" s="1">
        <v>35</v>
      </c>
      <c r="K488" s="1">
        <f>SUM(I488:J488)</f>
        <v>55</v>
      </c>
    </row>
    <row r="489" spans="1:11" ht="35.1" customHeight="1" x14ac:dyDescent="0.3">
      <c r="A489" s="14" t="s">
        <v>974</v>
      </c>
      <c r="B489" s="14" t="s">
        <v>974</v>
      </c>
      <c r="C489" s="30" t="s">
        <v>1280</v>
      </c>
      <c r="D489" s="15" t="s">
        <v>975</v>
      </c>
      <c r="E489" s="32"/>
      <c r="F489" s="32"/>
      <c r="G489" s="8" t="s">
        <v>1285</v>
      </c>
      <c r="H489" s="8">
        <v>3</v>
      </c>
      <c r="I489" s="29">
        <v>20</v>
      </c>
      <c r="J489" s="1">
        <v>20</v>
      </c>
      <c r="K489" s="1">
        <f>SUM(I489:J489)</f>
        <v>40</v>
      </c>
    </row>
    <row r="490" spans="1:11" ht="35.1" customHeight="1" x14ac:dyDescent="0.3">
      <c r="A490" s="14" t="s">
        <v>976</v>
      </c>
      <c r="B490" s="14" t="s">
        <v>976</v>
      </c>
      <c r="C490" s="30" t="s">
        <v>1280</v>
      </c>
      <c r="D490" s="15" t="s">
        <v>977</v>
      </c>
      <c r="E490" s="32"/>
      <c r="F490" s="32"/>
      <c r="G490" s="8" t="s">
        <v>1285</v>
      </c>
      <c r="H490" s="8">
        <v>3</v>
      </c>
      <c r="I490" s="29">
        <v>25</v>
      </c>
      <c r="J490" s="1">
        <v>35</v>
      </c>
      <c r="K490" s="1">
        <f>SUM(I490:J490)</f>
        <v>60</v>
      </c>
    </row>
    <row r="491" spans="1:11" ht="35.1" customHeight="1" x14ac:dyDescent="0.3">
      <c r="A491" s="14" t="s">
        <v>978</v>
      </c>
      <c r="B491" s="14" t="s">
        <v>978</v>
      </c>
      <c r="C491" s="30" t="s">
        <v>1280</v>
      </c>
      <c r="D491" s="15" t="s">
        <v>979</v>
      </c>
      <c r="E491" s="32"/>
      <c r="F491" s="32"/>
      <c r="G491" s="8" t="s">
        <v>1285</v>
      </c>
      <c r="H491" s="8">
        <v>3</v>
      </c>
      <c r="I491" s="29">
        <v>20</v>
      </c>
      <c r="J491" s="1">
        <v>20</v>
      </c>
      <c r="K491" s="1">
        <f>SUM(I491:J491)</f>
        <v>40</v>
      </c>
    </row>
    <row r="492" spans="1:11" ht="35.1" customHeight="1" x14ac:dyDescent="0.3">
      <c r="A492" s="14" t="s">
        <v>980</v>
      </c>
      <c r="B492" s="14" t="s">
        <v>980</v>
      </c>
      <c r="C492" s="30" t="s">
        <v>1280</v>
      </c>
      <c r="D492" s="15" t="s">
        <v>981</v>
      </c>
      <c r="E492" s="32"/>
      <c r="F492" s="32"/>
      <c r="G492" s="8" t="s">
        <v>1285</v>
      </c>
      <c r="H492" s="8">
        <v>3</v>
      </c>
      <c r="I492" s="29">
        <v>45</v>
      </c>
      <c r="J492" s="1">
        <v>55</v>
      </c>
      <c r="K492" s="1">
        <f>SUM(I492:J492)</f>
        <v>100</v>
      </c>
    </row>
    <row r="493" spans="1:11" ht="35.1" customHeight="1" x14ac:dyDescent="0.3">
      <c r="A493" s="14" t="s">
        <v>982</v>
      </c>
      <c r="B493" s="14" t="s">
        <v>982</v>
      </c>
      <c r="C493" s="30" t="s">
        <v>1280</v>
      </c>
      <c r="D493" s="15" t="s">
        <v>983</v>
      </c>
      <c r="E493" s="32"/>
      <c r="F493" s="32"/>
      <c r="G493" s="8" t="s">
        <v>1285</v>
      </c>
      <c r="H493" s="8">
        <v>3</v>
      </c>
      <c r="I493" s="29">
        <v>20</v>
      </c>
      <c r="J493" s="1">
        <v>0</v>
      </c>
      <c r="K493" s="1">
        <f>SUM(I493:J493)</f>
        <v>20</v>
      </c>
    </row>
    <row r="494" spans="1:11" ht="35.1" customHeight="1" x14ac:dyDescent="0.3">
      <c r="A494" s="14" t="s">
        <v>984</v>
      </c>
      <c r="B494" s="14" t="s">
        <v>984</v>
      </c>
      <c r="C494" s="30" t="s">
        <v>1280</v>
      </c>
      <c r="D494" s="15" t="s">
        <v>985</v>
      </c>
      <c r="E494" s="32"/>
      <c r="F494" s="32"/>
      <c r="G494" s="8" t="s">
        <v>1285</v>
      </c>
      <c r="H494" s="8">
        <v>3</v>
      </c>
      <c r="I494" s="29">
        <v>20</v>
      </c>
      <c r="J494" s="1">
        <v>20</v>
      </c>
      <c r="K494" s="1">
        <f>SUM(I494:J494)</f>
        <v>40</v>
      </c>
    </row>
    <row r="495" spans="1:11" ht="35.1" customHeight="1" x14ac:dyDescent="0.3">
      <c r="A495" s="14" t="s">
        <v>986</v>
      </c>
      <c r="B495" s="14" t="s">
        <v>986</v>
      </c>
      <c r="C495" s="30" t="s">
        <v>1280</v>
      </c>
      <c r="D495" s="15" t="s">
        <v>987</v>
      </c>
      <c r="E495" s="32"/>
      <c r="F495" s="32"/>
      <c r="G495" s="8" t="s">
        <v>1285</v>
      </c>
      <c r="H495" s="8">
        <v>3</v>
      </c>
      <c r="I495" s="29">
        <v>30</v>
      </c>
      <c r="J495" s="1">
        <v>40</v>
      </c>
      <c r="K495" s="1">
        <f>SUM(I495:J495)</f>
        <v>70</v>
      </c>
    </row>
    <row r="496" spans="1:11" ht="35.1" customHeight="1" x14ac:dyDescent="0.3">
      <c r="A496" s="14" t="s">
        <v>988</v>
      </c>
      <c r="B496" s="14" t="s">
        <v>988</v>
      </c>
      <c r="C496" s="30" t="s">
        <v>1280</v>
      </c>
      <c r="D496" s="15" t="s">
        <v>989</v>
      </c>
      <c r="E496" s="32"/>
      <c r="F496" s="32"/>
      <c r="G496" s="8" t="s">
        <v>1285</v>
      </c>
      <c r="H496" s="8">
        <v>3</v>
      </c>
      <c r="I496" s="29">
        <v>35</v>
      </c>
      <c r="J496" s="1">
        <v>25</v>
      </c>
      <c r="K496" s="1">
        <f>SUM(I496:J496)</f>
        <v>60</v>
      </c>
    </row>
    <row r="497" spans="1:11" ht="35.1" customHeight="1" x14ac:dyDescent="0.3">
      <c r="A497" s="14" t="s">
        <v>990</v>
      </c>
      <c r="B497" s="14" t="s">
        <v>990</v>
      </c>
      <c r="C497" s="30" t="s">
        <v>1280</v>
      </c>
      <c r="D497" s="15" t="s">
        <v>991</v>
      </c>
      <c r="E497" s="32"/>
      <c r="F497" s="32"/>
      <c r="G497" s="8" t="s">
        <v>1285</v>
      </c>
      <c r="H497" s="8">
        <v>3</v>
      </c>
      <c r="I497" s="29">
        <v>35</v>
      </c>
      <c r="J497" s="1">
        <v>30</v>
      </c>
      <c r="K497" s="1">
        <f>SUM(I497:J497)</f>
        <v>65</v>
      </c>
    </row>
    <row r="498" spans="1:11" ht="35.1" customHeight="1" x14ac:dyDescent="0.3">
      <c r="A498" s="14" t="s">
        <v>992</v>
      </c>
      <c r="B498" s="14" t="s">
        <v>992</v>
      </c>
      <c r="C498" s="30" t="s">
        <v>1280</v>
      </c>
      <c r="D498" s="15" t="s">
        <v>993</v>
      </c>
      <c r="E498" s="32"/>
      <c r="F498" s="32"/>
      <c r="G498" s="8" t="s">
        <v>1285</v>
      </c>
      <c r="H498" s="8">
        <v>3</v>
      </c>
      <c r="I498" s="29">
        <v>65</v>
      </c>
      <c r="J498" s="1">
        <v>35</v>
      </c>
      <c r="K498" s="1">
        <f>SUM(I498:J498)</f>
        <v>100</v>
      </c>
    </row>
    <row r="499" spans="1:11" ht="35.1" customHeight="1" x14ac:dyDescent="0.3">
      <c r="A499" s="14" t="s">
        <v>994</v>
      </c>
      <c r="B499" s="14" t="s">
        <v>994</v>
      </c>
      <c r="C499" s="30" t="s">
        <v>1280</v>
      </c>
      <c r="D499" s="15" t="s">
        <v>995</v>
      </c>
      <c r="E499" s="32"/>
      <c r="F499" s="32"/>
      <c r="G499" s="8" t="s">
        <v>1285</v>
      </c>
      <c r="H499" s="8">
        <v>3</v>
      </c>
      <c r="I499" s="29">
        <v>65</v>
      </c>
      <c r="J499" s="1">
        <v>25</v>
      </c>
      <c r="K499" s="1">
        <f>SUM(I499:J499)</f>
        <v>90</v>
      </c>
    </row>
    <row r="500" spans="1:11" ht="35.1" customHeight="1" x14ac:dyDescent="0.3">
      <c r="A500" s="14" t="s">
        <v>996</v>
      </c>
      <c r="B500" s="14" t="s">
        <v>996</v>
      </c>
      <c r="C500" s="30" t="s">
        <v>1280</v>
      </c>
      <c r="D500" s="15" t="s">
        <v>997</v>
      </c>
      <c r="E500" s="32"/>
      <c r="F500" s="32"/>
      <c r="G500" s="8" t="s">
        <v>1285</v>
      </c>
      <c r="H500" s="8">
        <v>3</v>
      </c>
      <c r="I500" s="29">
        <v>20</v>
      </c>
      <c r="J500" s="1">
        <v>15</v>
      </c>
      <c r="K500" s="1">
        <f>SUM(I500:J500)</f>
        <v>35</v>
      </c>
    </row>
    <row r="501" spans="1:11" ht="35.1" customHeight="1" x14ac:dyDescent="0.3">
      <c r="A501" s="14" t="s">
        <v>998</v>
      </c>
      <c r="B501" s="14" t="s">
        <v>998</v>
      </c>
      <c r="C501" s="30" t="s">
        <v>1280</v>
      </c>
      <c r="D501" s="15" t="s">
        <v>999</v>
      </c>
      <c r="E501" s="32"/>
      <c r="F501" s="32"/>
      <c r="G501" s="8" t="s">
        <v>1285</v>
      </c>
      <c r="H501" s="8">
        <v>3</v>
      </c>
      <c r="I501" s="29">
        <v>85</v>
      </c>
      <c r="J501" s="1">
        <v>40</v>
      </c>
      <c r="K501" s="1">
        <f>SUM(I501:J501)</f>
        <v>125</v>
      </c>
    </row>
    <row r="502" spans="1:11" ht="35.1" customHeight="1" x14ac:dyDescent="0.3">
      <c r="A502" s="14" t="s">
        <v>1000</v>
      </c>
      <c r="B502" s="14" t="s">
        <v>1000</v>
      </c>
      <c r="C502" s="30" t="s">
        <v>1280</v>
      </c>
      <c r="D502" s="15" t="s">
        <v>1001</v>
      </c>
      <c r="E502" s="32"/>
      <c r="F502" s="32"/>
      <c r="G502" s="8" t="s">
        <v>1285</v>
      </c>
      <c r="H502" s="8">
        <v>3</v>
      </c>
      <c r="I502" s="29">
        <v>20</v>
      </c>
      <c r="J502" s="1">
        <v>40</v>
      </c>
      <c r="K502" s="1">
        <f>SUM(I502:J502)</f>
        <v>60</v>
      </c>
    </row>
    <row r="503" spans="1:11" ht="35.1" customHeight="1" x14ac:dyDescent="0.3">
      <c r="A503" s="14" t="s">
        <v>1002</v>
      </c>
      <c r="B503" s="14" t="s">
        <v>1002</v>
      </c>
      <c r="C503" s="30" t="s">
        <v>1280</v>
      </c>
      <c r="D503" s="15" t="s">
        <v>1003</v>
      </c>
      <c r="E503" s="32"/>
      <c r="F503" s="32"/>
      <c r="G503" s="8" t="s">
        <v>1285</v>
      </c>
      <c r="H503" s="8">
        <v>3</v>
      </c>
      <c r="I503" s="29">
        <v>20</v>
      </c>
      <c r="J503" s="1">
        <v>20</v>
      </c>
      <c r="K503" s="1">
        <f>SUM(I503:J503)</f>
        <v>40</v>
      </c>
    </row>
    <row r="504" spans="1:11" ht="35.1" customHeight="1" x14ac:dyDescent="0.3">
      <c r="A504" s="14" t="s">
        <v>1004</v>
      </c>
      <c r="B504" s="14" t="s">
        <v>1004</v>
      </c>
      <c r="C504" s="30" t="s">
        <v>1280</v>
      </c>
      <c r="D504" s="15" t="s">
        <v>1005</v>
      </c>
      <c r="E504" s="32"/>
      <c r="F504" s="32"/>
      <c r="G504" s="8" t="s">
        <v>1285</v>
      </c>
      <c r="H504" s="8">
        <v>3</v>
      </c>
      <c r="I504" s="29">
        <v>20</v>
      </c>
      <c r="J504" s="1">
        <v>15</v>
      </c>
      <c r="K504" s="1">
        <f>SUM(I504:J504)</f>
        <v>35</v>
      </c>
    </row>
    <row r="505" spans="1:11" ht="35.1" customHeight="1" x14ac:dyDescent="0.3">
      <c r="A505" s="14" t="s">
        <v>1006</v>
      </c>
      <c r="B505" s="14" t="s">
        <v>1006</v>
      </c>
      <c r="C505" s="30" t="s">
        <v>1280</v>
      </c>
      <c r="D505" s="15" t="s">
        <v>1007</v>
      </c>
      <c r="E505" s="32"/>
      <c r="F505" s="32"/>
      <c r="G505" s="8" t="s">
        <v>1285</v>
      </c>
      <c r="H505" s="8">
        <v>3</v>
      </c>
      <c r="I505" s="29">
        <v>20</v>
      </c>
      <c r="J505" s="1">
        <v>15</v>
      </c>
      <c r="K505" s="1">
        <f>SUM(I505:J505)</f>
        <v>35</v>
      </c>
    </row>
    <row r="506" spans="1:11" ht="35.1" customHeight="1" x14ac:dyDescent="0.3">
      <c r="A506" s="14" t="s">
        <v>1008</v>
      </c>
      <c r="B506" s="14" t="s">
        <v>1008</v>
      </c>
      <c r="C506" s="30" t="s">
        <v>1280</v>
      </c>
      <c r="D506" s="15" t="s">
        <v>1009</v>
      </c>
      <c r="E506" s="32"/>
      <c r="F506" s="32"/>
      <c r="G506" s="8" t="s">
        <v>1285</v>
      </c>
      <c r="H506" s="8">
        <v>3</v>
      </c>
      <c r="I506" s="29">
        <v>40</v>
      </c>
      <c r="J506" s="1">
        <v>45</v>
      </c>
      <c r="K506" s="1">
        <f>SUM(I506:J506)</f>
        <v>85</v>
      </c>
    </row>
    <row r="507" spans="1:11" ht="35.1" customHeight="1" x14ac:dyDescent="0.3">
      <c r="A507" s="14" t="s">
        <v>1010</v>
      </c>
      <c r="B507" s="14" t="s">
        <v>1010</v>
      </c>
      <c r="C507" s="30" t="s">
        <v>1280</v>
      </c>
      <c r="D507" s="15" t="s">
        <v>1011</v>
      </c>
      <c r="E507" s="32"/>
      <c r="F507" s="32"/>
      <c r="G507" s="8" t="s">
        <v>1285</v>
      </c>
      <c r="H507" s="8">
        <v>3</v>
      </c>
      <c r="I507" s="29">
        <v>45</v>
      </c>
      <c r="J507" s="1">
        <v>20</v>
      </c>
      <c r="K507" s="1">
        <f>SUM(I507:J507)</f>
        <v>65</v>
      </c>
    </row>
    <row r="508" spans="1:11" ht="35.1" customHeight="1" x14ac:dyDescent="0.3">
      <c r="A508" s="14" t="s">
        <v>1012</v>
      </c>
      <c r="B508" s="14" t="s">
        <v>1012</v>
      </c>
      <c r="C508" s="30" t="s">
        <v>1280</v>
      </c>
      <c r="D508" s="15" t="s">
        <v>1013</v>
      </c>
      <c r="E508" s="32"/>
      <c r="F508" s="32"/>
      <c r="G508" s="8" t="s">
        <v>1285</v>
      </c>
      <c r="H508" s="8">
        <v>3</v>
      </c>
      <c r="I508" s="29">
        <v>95</v>
      </c>
      <c r="J508" s="1">
        <v>5</v>
      </c>
      <c r="K508" s="1">
        <f>SUM(I508:J508)</f>
        <v>100</v>
      </c>
    </row>
    <row r="509" spans="1:11" ht="35.1" customHeight="1" x14ac:dyDescent="0.3">
      <c r="A509" s="14" t="s">
        <v>1014</v>
      </c>
      <c r="B509" s="14" t="s">
        <v>1014</v>
      </c>
      <c r="C509" s="30" t="s">
        <v>1280</v>
      </c>
      <c r="D509" s="15" t="s">
        <v>1015</v>
      </c>
      <c r="E509" s="32"/>
      <c r="F509" s="32"/>
      <c r="G509" s="8" t="s">
        <v>1285</v>
      </c>
      <c r="H509" s="8">
        <v>3</v>
      </c>
      <c r="I509" s="29">
        <v>20</v>
      </c>
      <c r="J509" s="1">
        <v>20</v>
      </c>
      <c r="K509" s="1">
        <f>SUM(I509:J509)</f>
        <v>40</v>
      </c>
    </row>
    <row r="510" spans="1:11" ht="35.1" customHeight="1" x14ac:dyDescent="0.3">
      <c r="A510" s="14" t="s">
        <v>1016</v>
      </c>
      <c r="B510" s="14" t="s">
        <v>1016</v>
      </c>
      <c r="C510" s="30" t="s">
        <v>1280</v>
      </c>
      <c r="D510" s="15" t="s">
        <v>1017</v>
      </c>
      <c r="E510" s="32"/>
      <c r="F510" s="32"/>
      <c r="G510" s="8" t="s">
        <v>1285</v>
      </c>
      <c r="H510" s="8">
        <v>3</v>
      </c>
      <c r="I510" s="29">
        <v>20</v>
      </c>
      <c r="J510" s="1">
        <v>15</v>
      </c>
      <c r="K510" s="1">
        <f>SUM(I510:J510)</f>
        <v>35</v>
      </c>
    </row>
    <row r="511" spans="1:11" ht="35.1" customHeight="1" x14ac:dyDescent="0.3">
      <c r="A511" s="14" t="s">
        <v>1018</v>
      </c>
      <c r="B511" s="14" t="s">
        <v>1018</v>
      </c>
      <c r="C511" s="30" t="s">
        <v>1280</v>
      </c>
      <c r="D511" s="15" t="s">
        <v>1019</v>
      </c>
      <c r="E511" s="32"/>
      <c r="F511" s="32"/>
      <c r="G511" s="8" t="s">
        <v>1285</v>
      </c>
      <c r="H511" s="8">
        <v>3</v>
      </c>
      <c r="I511" s="29">
        <v>30</v>
      </c>
      <c r="J511" s="1">
        <v>50</v>
      </c>
      <c r="K511" s="1">
        <f>SUM(I511:J511)</f>
        <v>80</v>
      </c>
    </row>
    <row r="512" spans="1:11" ht="35.1" customHeight="1" x14ac:dyDescent="0.3">
      <c r="A512" s="14" t="s">
        <v>1020</v>
      </c>
      <c r="B512" s="14" t="s">
        <v>1020</v>
      </c>
      <c r="C512" s="30" t="s">
        <v>1280</v>
      </c>
      <c r="D512" s="15" t="s">
        <v>1021</v>
      </c>
      <c r="E512" s="32"/>
      <c r="F512" s="32"/>
      <c r="G512" s="8" t="s">
        <v>1285</v>
      </c>
      <c r="H512" s="8">
        <v>3</v>
      </c>
      <c r="I512" s="29">
        <v>70</v>
      </c>
      <c r="J512" s="1">
        <v>30</v>
      </c>
      <c r="K512" s="1">
        <f>SUM(I512:J512)</f>
        <v>100</v>
      </c>
    </row>
    <row r="513" spans="1:11" ht="35.1" customHeight="1" x14ac:dyDescent="0.3">
      <c r="A513" s="14" t="s">
        <v>1022</v>
      </c>
      <c r="B513" s="14" t="s">
        <v>1022</v>
      </c>
      <c r="C513" s="30" t="s">
        <v>1280</v>
      </c>
      <c r="D513" s="15" t="s">
        <v>1023</v>
      </c>
      <c r="E513" s="32"/>
      <c r="F513" s="32"/>
      <c r="G513" s="8" t="s">
        <v>1285</v>
      </c>
      <c r="H513" s="8">
        <v>3</v>
      </c>
      <c r="I513" s="29">
        <v>25</v>
      </c>
      <c r="J513" s="1">
        <v>0</v>
      </c>
      <c r="K513" s="1">
        <f>SUM(I513:J513)</f>
        <v>25</v>
      </c>
    </row>
    <row r="514" spans="1:11" ht="35.1" customHeight="1" x14ac:dyDescent="0.3">
      <c r="A514" s="14" t="s">
        <v>1024</v>
      </c>
      <c r="B514" s="14" t="s">
        <v>1024</v>
      </c>
      <c r="C514" s="30" t="s">
        <v>1280</v>
      </c>
      <c r="D514" s="15" t="s">
        <v>1025</v>
      </c>
      <c r="E514" s="32"/>
      <c r="F514" s="32"/>
      <c r="G514" s="8" t="s">
        <v>1285</v>
      </c>
      <c r="H514" s="8">
        <v>3</v>
      </c>
      <c r="I514" s="29">
        <v>15</v>
      </c>
      <c r="J514" s="1">
        <v>15</v>
      </c>
      <c r="K514" s="1">
        <f>SUM(I514:J514)</f>
        <v>30</v>
      </c>
    </row>
    <row r="515" spans="1:11" ht="35.1" customHeight="1" x14ac:dyDescent="0.3">
      <c r="A515" s="14" t="s">
        <v>1026</v>
      </c>
      <c r="B515" s="14" t="s">
        <v>1026</v>
      </c>
      <c r="C515" s="30" t="s">
        <v>1280</v>
      </c>
      <c r="D515" s="15" t="s">
        <v>1027</v>
      </c>
      <c r="E515" s="32"/>
      <c r="F515" s="32"/>
      <c r="G515" s="8" t="s">
        <v>1285</v>
      </c>
      <c r="H515" s="8">
        <v>3</v>
      </c>
      <c r="I515" s="29">
        <v>20</v>
      </c>
      <c r="J515" s="1">
        <v>10</v>
      </c>
      <c r="K515" s="1">
        <f>SUM(I515:J515)</f>
        <v>30</v>
      </c>
    </row>
    <row r="516" spans="1:11" ht="35.1" customHeight="1" x14ac:dyDescent="0.3">
      <c r="A516" s="14" t="s">
        <v>1028</v>
      </c>
      <c r="B516" s="14" t="s">
        <v>1028</v>
      </c>
      <c r="C516" s="30" t="s">
        <v>1280</v>
      </c>
      <c r="D516" s="15" t="s">
        <v>1029</v>
      </c>
      <c r="E516" s="32"/>
      <c r="F516" s="32"/>
      <c r="G516" s="8" t="s">
        <v>1285</v>
      </c>
      <c r="H516" s="8">
        <v>3</v>
      </c>
      <c r="I516" s="29">
        <v>20</v>
      </c>
      <c r="J516" s="1">
        <v>0</v>
      </c>
      <c r="K516" s="1">
        <f>SUM(I516:J516)</f>
        <v>20</v>
      </c>
    </row>
    <row r="517" spans="1:11" ht="35.1" customHeight="1" x14ac:dyDescent="0.3">
      <c r="A517" s="14" t="s">
        <v>1030</v>
      </c>
      <c r="B517" s="14" t="s">
        <v>1030</v>
      </c>
      <c r="C517" s="30" t="s">
        <v>1280</v>
      </c>
      <c r="D517" s="15" t="s">
        <v>1031</v>
      </c>
      <c r="E517" s="32"/>
      <c r="F517" s="32"/>
      <c r="G517" s="8" t="s">
        <v>1285</v>
      </c>
      <c r="H517" s="8">
        <v>3</v>
      </c>
      <c r="I517" s="29">
        <v>60</v>
      </c>
      <c r="J517" s="1">
        <v>50</v>
      </c>
      <c r="K517" s="1">
        <f>SUM(I517:J517)</f>
        <v>110</v>
      </c>
    </row>
    <row r="518" spans="1:11" ht="35.1" customHeight="1" x14ac:dyDescent="0.3">
      <c r="A518" s="14" t="s">
        <v>1032</v>
      </c>
      <c r="B518" s="14" t="s">
        <v>1032</v>
      </c>
      <c r="C518" s="30" t="s">
        <v>1280</v>
      </c>
      <c r="D518" s="15" t="s">
        <v>1033</v>
      </c>
      <c r="E518" s="32"/>
      <c r="F518" s="32"/>
      <c r="G518" s="8" t="s">
        <v>1285</v>
      </c>
      <c r="H518" s="8">
        <v>3</v>
      </c>
      <c r="I518" s="29">
        <v>20</v>
      </c>
      <c r="J518" s="1">
        <v>5</v>
      </c>
      <c r="K518" s="1">
        <f>SUM(I518:J518)</f>
        <v>25</v>
      </c>
    </row>
    <row r="519" spans="1:11" ht="35.1" customHeight="1" x14ac:dyDescent="0.3">
      <c r="A519" s="14" t="s">
        <v>1034</v>
      </c>
      <c r="B519" s="14" t="s">
        <v>1034</v>
      </c>
      <c r="C519" s="30" t="s">
        <v>1280</v>
      </c>
      <c r="D519" s="15" t="s">
        <v>1035</v>
      </c>
      <c r="E519" s="32"/>
      <c r="F519" s="32"/>
      <c r="G519" s="8" t="s">
        <v>1285</v>
      </c>
      <c r="H519" s="8">
        <v>3</v>
      </c>
      <c r="I519" s="29">
        <v>20</v>
      </c>
      <c r="J519" s="1">
        <v>0</v>
      </c>
      <c r="K519" s="1">
        <f>SUM(I519:J519)</f>
        <v>20</v>
      </c>
    </row>
    <row r="520" spans="1:11" ht="35.1" customHeight="1" x14ac:dyDescent="0.3">
      <c r="A520" s="14" t="s">
        <v>1036</v>
      </c>
      <c r="B520" s="14" t="s">
        <v>1036</v>
      </c>
      <c r="C520" s="30" t="s">
        <v>1280</v>
      </c>
      <c r="D520" s="15" t="s">
        <v>1037</v>
      </c>
      <c r="E520" s="32"/>
      <c r="F520" s="32"/>
      <c r="G520" s="8" t="s">
        <v>1285</v>
      </c>
      <c r="H520" s="8">
        <v>3</v>
      </c>
      <c r="I520" s="29">
        <v>20</v>
      </c>
      <c r="J520" s="1">
        <v>20</v>
      </c>
      <c r="K520" s="1">
        <f>SUM(I520:J520)</f>
        <v>40</v>
      </c>
    </row>
    <row r="521" spans="1:11" ht="35.1" customHeight="1" x14ac:dyDescent="0.3">
      <c r="A521" s="14" t="s">
        <v>1038</v>
      </c>
      <c r="B521" s="14" t="s">
        <v>1038</v>
      </c>
      <c r="C521" s="30" t="s">
        <v>1280</v>
      </c>
      <c r="D521" s="15" t="s">
        <v>1039</v>
      </c>
      <c r="E521" s="32"/>
      <c r="F521" s="32"/>
      <c r="G521" s="8" t="s">
        <v>1285</v>
      </c>
      <c r="H521" s="8">
        <v>3</v>
      </c>
      <c r="I521" s="29">
        <v>5</v>
      </c>
      <c r="J521" s="1">
        <v>15</v>
      </c>
      <c r="K521" s="1">
        <f>SUM(I521:J521)</f>
        <v>20</v>
      </c>
    </row>
    <row r="522" spans="1:11" ht="35.1" customHeight="1" x14ac:dyDescent="0.3">
      <c r="A522" s="14" t="s">
        <v>1040</v>
      </c>
      <c r="B522" s="14" t="s">
        <v>1040</v>
      </c>
      <c r="C522" s="30" t="s">
        <v>1280</v>
      </c>
      <c r="D522" s="15" t="s">
        <v>1041</v>
      </c>
      <c r="E522" s="32"/>
      <c r="F522" s="32"/>
      <c r="G522" s="8" t="s">
        <v>1285</v>
      </c>
      <c r="H522" s="8">
        <v>3</v>
      </c>
      <c r="I522" s="29">
        <v>20</v>
      </c>
      <c r="J522" s="1">
        <v>10</v>
      </c>
      <c r="K522" s="1">
        <f>SUM(I522:J522)</f>
        <v>30</v>
      </c>
    </row>
    <row r="523" spans="1:11" ht="35.1" customHeight="1" x14ac:dyDescent="0.3">
      <c r="A523" s="14" t="s">
        <v>1042</v>
      </c>
      <c r="B523" s="14" t="s">
        <v>1042</v>
      </c>
      <c r="C523" s="30" t="s">
        <v>1280</v>
      </c>
      <c r="D523" s="15" t="s">
        <v>1043</v>
      </c>
      <c r="E523" s="32"/>
      <c r="F523" s="32"/>
      <c r="G523" s="8" t="s">
        <v>1285</v>
      </c>
      <c r="H523" s="8">
        <v>3</v>
      </c>
      <c r="I523" s="29">
        <v>5</v>
      </c>
      <c r="J523" s="1">
        <v>70</v>
      </c>
      <c r="K523" s="1">
        <f>SUM(I523:J523)</f>
        <v>75</v>
      </c>
    </row>
    <row r="524" spans="1:11" ht="35.1" customHeight="1" x14ac:dyDescent="0.3">
      <c r="A524" s="14" t="s">
        <v>1044</v>
      </c>
      <c r="B524" s="14" t="s">
        <v>1044</v>
      </c>
      <c r="C524" s="30" t="s">
        <v>1280</v>
      </c>
      <c r="D524" s="15" t="s">
        <v>1045</v>
      </c>
      <c r="E524" s="32"/>
      <c r="F524" s="32"/>
      <c r="G524" s="8" t="s">
        <v>1285</v>
      </c>
      <c r="H524" s="8">
        <v>3</v>
      </c>
      <c r="I524" s="29">
        <v>15</v>
      </c>
      <c r="J524" s="1">
        <v>15</v>
      </c>
      <c r="K524" s="1">
        <f>SUM(I524:J524)</f>
        <v>30</v>
      </c>
    </row>
    <row r="525" spans="1:11" ht="35.1" customHeight="1" x14ac:dyDescent="0.3">
      <c r="A525" s="14" t="s">
        <v>1046</v>
      </c>
      <c r="B525" s="14" t="s">
        <v>1046</v>
      </c>
      <c r="C525" s="30" t="s">
        <v>1280</v>
      </c>
      <c r="D525" s="15" t="s">
        <v>1047</v>
      </c>
      <c r="E525" s="32"/>
      <c r="F525" s="32"/>
      <c r="G525" s="8" t="s">
        <v>1285</v>
      </c>
      <c r="H525" s="8">
        <v>3</v>
      </c>
      <c r="I525" s="29">
        <v>25</v>
      </c>
      <c r="J525" s="1">
        <v>35</v>
      </c>
      <c r="K525" s="1">
        <f>SUM(I525:J525)</f>
        <v>60</v>
      </c>
    </row>
    <row r="526" spans="1:11" ht="35.1" customHeight="1" x14ac:dyDescent="0.3">
      <c r="A526" s="14" t="s">
        <v>1048</v>
      </c>
      <c r="B526" s="14" t="s">
        <v>1048</v>
      </c>
      <c r="C526" s="30" t="s">
        <v>1280</v>
      </c>
      <c r="D526" s="15" t="s">
        <v>1049</v>
      </c>
      <c r="E526" s="32"/>
      <c r="F526" s="32"/>
      <c r="G526" s="8" t="s">
        <v>1285</v>
      </c>
      <c r="H526" s="8">
        <v>3</v>
      </c>
      <c r="I526" s="29">
        <v>135</v>
      </c>
      <c r="J526" s="1">
        <v>115</v>
      </c>
      <c r="K526" s="1">
        <f>SUM(I526:J526)</f>
        <v>250</v>
      </c>
    </row>
    <row r="527" spans="1:11" ht="35.1" customHeight="1" x14ac:dyDescent="0.3">
      <c r="A527" s="14" t="s">
        <v>1050</v>
      </c>
      <c r="B527" s="14" t="s">
        <v>1050</v>
      </c>
      <c r="C527" s="30" t="s">
        <v>1280</v>
      </c>
      <c r="D527" s="15" t="s">
        <v>1051</v>
      </c>
      <c r="E527" s="32"/>
      <c r="F527" s="32"/>
      <c r="G527" s="8" t="s">
        <v>1285</v>
      </c>
      <c r="H527" s="8">
        <v>3</v>
      </c>
      <c r="I527" s="29">
        <v>15</v>
      </c>
      <c r="J527" s="1">
        <v>15</v>
      </c>
      <c r="K527" s="1">
        <f>SUM(I527:J527)</f>
        <v>30</v>
      </c>
    </row>
    <row r="528" spans="1:11" ht="35.1" customHeight="1" x14ac:dyDescent="0.3">
      <c r="A528" s="14" t="s">
        <v>1052</v>
      </c>
      <c r="B528" s="14" t="s">
        <v>1052</v>
      </c>
      <c r="C528" s="30" t="s">
        <v>1280</v>
      </c>
      <c r="D528" s="15" t="s">
        <v>1053</v>
      </c>
      <c r="E528" s="32"/>
      <c r="F528" s="32"/>
      <c r="G528" s="8" t="s">
        <v>1285</v>
      </c>
      <c r="H528" s="8">
        <v>3</v>
      </c>
      <c r="I528" s="29">
        <v>20</v>
      </c>
      <c r="J528" s="1">
        <v>15</v>
      </c>
      <c r="K528" s="1">
        <f>SUM(I528:J528)</f>
        <v>35</v>
      </c>
    </row>
    <row r="529" spans="1:11" ht="35.1" customHeight="1" x14ac:dyDescent="0.3">
      <c r="A529" s="14" t="s">
        <v>1054</v>
      </c>
      <c r="B529" s="14" t="s">
        <v>1054</v>
      </c>
      <c r="C529" s="30" t="s">
        <v>1280</v>
      </c>
      <c r="D529" s="15" t="s">
        <v>1055</v>
      </c>
      <c r="E529" s="32"/>
      <c r="F529" s="32"/>
      <c r="G529" s="8" t="s">
        <v>1285</v>
      </c>
      <c r="H529" s="8">
        <v>3</v>
      </c>
      <c r="I529" s="29">
        <v>20</v>
      </c>
      <c r="J529" s="1">
        <v>0</v>
      </c>
      <c r="K529" s="1">
        <f>SUM(I529:J529)</f>
        <v>20</v>
      </c>
    </row>
    <row r="530" spans="1:11" ht="35.1" customHeight="1" x14ac:dyDescent="0.3">
      <c r="A530" s="14" t="s">
        <v>1056</v>
      </c>
      <c r="B530" s="14" t="s">
        <v>1056</v>
      </c>
      <c r="C530" s="30" t="s">
        <v>1280</v>
      </c>
      <c r="D530" s="15" t="s">
        <v>1057</v>
      </c>
      <c r="E530" s="32"/>
      <c r="F530" s="32"/>
      <c r="G530" s="8" t="s">
        <v>1285</v>
      </c>
      <c r="H530" s="8">
        <v>3</v>
      </c>
      <c r="I530" s="29">
        <v>10</v>
      </c>
      <c r="J530" s="1">
        <v>0</v>
      </c>
      <c r="K530" s="1">
        <f>SUM(I530:J530)</f>
        <v>10</v>
      </c>
    </row>
    <row r="531" spans="1:11" ht="35.1" customHeight="1" x14ac:dyDescent="0.3">
      <c r="A531" s="14" t="s">
        <v>1058</v>
      </c>
      <c r="B531" s="14" t="s">
        <v>1058</v>
      </c>
      <c r="C531" s="30" t="s">
        <v>1280</v>
      </c>
      <c r="D531" s="15" t="s">
        <v>1059</v>
      </c>
      <c r="E531" s="32"/>
      <c r="F531" s="32"/>
      <c r="G531" s="8" t="s">
        <v>1285</v>
      </c>
      <c r="H531" s="8">
        <v>3</v>
      </c>
      <c r="I531" s="29">
        <v>10</v>
      </c>
      <c r="J531" s="1">
        <v>40</v>
      </c>
      <c r="K531" s="1">
        <f>SUM(I531:J531)</f>
        <v>50</v>
      </c>
    </row>
    <row r="532" spans="1:11" ht="35.1" customHeight="1" x14ac:dyDescent="0.3">
      <c r="A532" s="14" t="s">
        <v>1060</v>
      </c>
      <c r="B532" s="14" t="s">
        <v>1060</v>
      </c>
      <c r="C532" s="30" t="s">
        <v>1280</v>
      </c>
      <c r="D532" s="15" t="s">
        <v>1061</v>
      </c>
      <c r="E532" s="32"/>
      <c r="F532" s="32"/>
      <c r="G532" s="8" t="s">
        <v>1285</v>
      </c>
      <c r="H532" s="8">
        <v>3</v>
      </c>
      <c r="I532" s="29">
        <v>20</v>
      </c>
      <c r="J532" s="1">
        <v>0</v>
      </c>
      <c r="K532" s="1">
        <f>SUM(I532:J532)</f>
        <v>20</v>
      </c>
    </row>
    <row r="533" spans="1:11" ht="35.1" customHeight="1" x14ac:dyDescent="0.3">
      <c r="A533" s="14" t="s">
        <v>1062</v>
      </c>
      <c r="B533" s="14" t="s">
        <v>1062</v>
      </c>
      <c r="C533" s="30" t="s">
        <v>1280</v>
      </c>
      <c r="D533" s="15" t="s">
        <v>1063</v>
      </c>
      <c r="E533" s="32"/>
      <c r="F533" s="32"/>
      <c r="G533" s="8" t="s">
        <v>1285</v>
      </c>
      <c r="H533" s="8">
        <v>3</v>
      </c>
      <c r="I533" s="29">
        <v>20</v>
      </c>
      <c r="J533" s="1">
        <v>20</v>
      </c>
      <c r="K533" s="1">
        <f>SUM(I533:J533)</f>
        <v>40</v>
      </c>
    </row>
    <row r="534" spans="1:11" ht="35.1" customHeight="1" x14ac:dyDescent="0.3">
      <c r="A534" s="14" t="s">
        <v>1064</v>
      </c>
      <c r="B534" s="14" t="s">
        <v>1064</v>
      </c>
      <c r="C534" s="30" t="s">
        <v>1280</v>
      </c>
      <c r="D534" s="15" t="s">
        <v>1065</v>
      </c>
      <c r="E534" s="32"/>
      <c r="F534" s="32"/>
      <c r="G534" s="8" t="s">
        <v>1285</v>
      </c>
      <c r="H534" s="8">
        <v>3</v>
      </c>
      <c r="I534" s="29">
        <v>20</v>
      </c>
      <c r="J534" s="1">
        <v>15</v>
      </c>
      <c r="K534" s="1">
        <f>SUM(I534:J534)</f>
        <v>35</v>
      </c>
    </row>
    <row r="535" spans="1:11" ht="35.1" customHeight="1" x14ac:dyDescent="0.3">
      <c r="A535" s="14" t="s">
        <v>1066</v>
      </c>
      <c r="B535" s="14" t="s">
        <v>1066</v>
      </c>
      <c r="C535" s="30" t="s">
        <v>1280</v>
      </c>
      <c r="D535" s="15" t="s">
        <v>1067</v>
      </c>
      <c r="E535" s="32"/>
      <c r="F535" s="32"/>
      <c r="G535" s="8" t="s">
        <v>1285</v>
      </c>
      <c r="H535" s="8">
        <v>3</v>
      </c>
      <c r="I535" s="29">
        <v>20</v>
      </c>
      <c r="J535" s="1">
        <v>15</v>
      </c>
      <c r="K535" s="1">
        <f>SUM(I535:J535)</f>
        <v>35</v>
      </c>
    </row>
    <row r="536" spans="1:11" ht="35.1" customHeight="1" x14ac:dyDescent="0.3">
      <c r="A536" s="14" t="s">
        <v>1068</v>
      </c>
      <c r="B536" s="14" t="s">
        <v>1068</v>
      </c>
      <c r="C536" s="30" t="s">
        <v>1280</v>
      </c>
      <c r="D536" s="15" t="s">
        <v>1069</v>
      </c>
      <c r="E536" s="32"/>
      <c r="F536" s="32"/>
      <c r="G536" s="8" t="s">
        <v>1285</v>
      </c>
      <c r="H536" s="8">
        <v>3</v>
      </c>
      <c r="I536" s="29">
        <v>15</v>
      </c>
      <c r="J536" s="1">
        <v>15</v>
      </c>
      <c r="K536" s="1">
        <f>SUM(I536:J536)</f>
        <v>30</v>
      </c>
    </row>
    <row r="537" spans="1:11" ht="35.1" customHeight="1" x14ac:dyDescent="0.3">
      <c r="A537" s="14" t="s">
        <v>1070</v>
      </c>
      <c r="B537" s="14" t="s">
        <v>1070</v>
      </c>
      <c r="C537" s="30" t="s">
        <v>1280</v>
      </c>
      <c r="D537" s="15" t="s">
        <v>1071</v>
      </c>
      <c r="E537" s="32"/>
      <c r="F537" s="32"/>
      <c r="G537" s="8" t="s">
        <v>1285</v>
      </c>
      <c r="H537" s="8">
        <v>3</v>
      </c>
      <c r="I537" s="29">
        <v>20</v>
      </c>
      <c r="J537" s="1">
        <v>20</v>
      </c>
      <c r="K537" s="1">
        <f>SUM(I537:J537)</f>
        <v>40</v>
      </c>
    </row>
    <row r="538" spans="1:11" ht="35.1" customHeight="1" x14ac:dyDescent="0.3">
      <c r="A538" s="14" t="s">
        <v>1072</v>
      </c>
      <c r="B538" s="14" t="s">
        <v>1072</v>
      </c>
      <c r="C538" s="30" t="s">
        <v>1280</v>
      </c>
      <c r="D538" s="15" t="s">
        <v>1073</v>
      </c>
      <c r="E538" s="32"/>
      <c r="F538" s="32"/>
      <c r="G538" s="8" t="s">
        <v>1285</v>
      </c>
      <c r="H538" s="8">
        <v>3</v>
      </c>
      <c r="I538" s="29">
        <v>20</v>
      </c>
      <c r="J538" s="1">
        <v>30</v>
      </c>
      <c r="K538" s="1">
        <f>SUM(I538:J538)</f>
        <v>50</v>
      </c>
    </row>
    <row r="539" spans="1:11" ht="35.1" customHeight="1" x14ac:dyDescent="0.3">
      <c r="A539" s="14" t="s">
        <v>1074</v>
      </c>
      <c r="B539" s="14" t="s">
        <v>1074</v>
      </c>
      <c r="C539" s="30" t="s">
        <v>1280</v>
      </c>
      <c r="D539" s="15" t="s">
        <v>1075</v>
      </c>
      <c r="E539" s="32"/>
      <c r="F539" s="32"/>
      <c r="G539" s="8" t="s">
        <v>1285</v>
      </c>
      <c r="H539" s="8">
        <v>3</v>
      </c>
      <c r="I539" s="29">
        <v>15</v>
      </c>
      <c r="J539" s="1">
        <v>25</v>
      </c>
      <c r="K539" s="1">
        <f>SUM(I539:J539)</f>
        <v>40</v>
      </c>
    </row>
    <row r="540" spans="1:11" ht="35.1" customHeight="1" x14ac:dyDescent="0.3">
      <c r="A540" s="14" t="s">
        <v>1076</v>
      </c>
      <c r="B540" s="14" t="s">
        <v>1076</v>
      </c>
      <c r="C540" s="30" t="s">
        <v>1280</v>
      </c>
      <c r="D540" s="15" t="s">
        <v>1077</v>
      </c>
      <c r="E540" s="32"/>
      <c r="F540" s="32"/>
      <c r="G540" s="8" t="s">
        <v>1285</v>
      </c>
      <c r="H540" s="8">
        <v>3</v>
      </c>
      <c r="I540" s="29">
        <v>20</v>
      </c>
      <c r="J540" s="1">
        <v>40</v>
      </c>
      <c r="K540" s="1">
        <f>SUM(I540:J540)</f>
        <v>60</v>
      </c>
    </row>
    <row r="541" spans="1:11" ht="35.1" customHeight="1" x14ac:dyDescent="0.3">
      <c r="A541" s="14" t="s">
        <v>1078</v>
      </c>
      <c r="B541" s="14" t="s">
        <v>1078</v>
      </c>
      <c r="C541" s="30" t="s">
        <v>1280</v>
      </c>
      <c r="D541" s="15" t="s">
        <v>1079</v>
      </c>
      <c r="E541" s="32"/>
      <c r="F541" s="32"/>
      <c r="G541" s="8" t="s">
        <v>1285</v>
      </c>
      <c r="H541" s="8">
        <v>3</v>
      </c>
      <c r="I541" s="29">
        <v>20</v>
      </c>
      <c r="J541" s="1">
        <v>15</v>
      </c>
      <c r="K541" s="1">
        <f>SUM(I541:J541)</f>
        <v>35</v>
      </c>
    </row>
    <row r="542" spans="1:11" ht="35.1" customHeight="1" x14ac:dyDescent="0.3">
      <c r="A542" s="14" t="s">
        <v>1080</v>
      </c>
      <c r="B542" s="14" t="s">
        <v>1080</v>
      </c>
      <c r="C542" s="30" t="s">
        <v>1280</v>
      </c>
      <c r="D542" s="15" t="s">
        <v>1081</v>
      </c>
      <c r="E542" s="32"/>
      <c r="F542" s="32"/>
      <c r="G542" s="8" t="s">
        <v>1285</v>
      </c>
      <c r="H542" s="8">
        <v>3</v>
      </c>
      <c r="I542" s="29">
        <v>20</v>
      </c>
      <c r="J542" s="1">
        <v>15</v>
      </c>
      <c r="K542" s="1">
        <f>SUM(I542:J542)</f>
        <v>35</v>
      </c>
    </row>
    <row r="543" spans="1:11" ht="35.1" customHeight="1" x14ac:dyDescent="0.3">
      <c r="A543" s="14" t="s">
        <v>1082</v>
      </c>
      <c r="B543" s="14" t="s">
        <v>1082</v>
      </c>
      <c r="C543" s="30" t="s">
        <v>1280</v>
      </c>
      <c r="D543" s="15" t="s">
        <v>1083</v>
      </c>
      <c r="E543" s="32"/>
      <c r="F543" s="32"/>
      <c r="G543" s="8" t="s">
        <v>1285</v>
      </c>
      <c r="H543" s="8">
        <v>3</v>
      </c>
      <c r="I543" s="29">
        <v>5</v>
      </c>
      <c r="J543" s="1">
        <v>15</v>
      </c>
      <c r="K543" s="1">
        <f>SUM(I543:J543)</f>
        <v>20</v>
      </c>
    </row>
    <row r="544" spans="1:11" ht="35.1" customHeight="1" x14ac:dyDescent="0.3">
      <c r="A544" s="14" t="s">
        <v>1084</v>
      </c>
      <c r="B544" s="14" t="s">
        <v>1084</v>
      </c>
      <c r="C544" s="30" t="s">
        <v>1280</v>
      </c>
      <c r="D544" s="15" t="s">
        <v>1085</v>
      </c>
      <c r="E544" s="32"/>
      <c r="F544" s="32"/>
      <c r="G544" s="8" t="s">
        <v>1285</v>
      </c>
      <c r="H544" s="8">
        <v>3</v>
      </c>
      <c r="I544" s="29">
        <v>20</v>
      </c>
      <c r="J544" s="1">
        <v>25</v>
      </c>
      <c r="K544" s="1">
        <f>SUM(I544:J544)</f>
        <v>45</v>
      </c>
    </row>
    <row r="545" spans="1:11" ht="35.1" customHeight="1" x14ac:dyDescent="0.3">
      <c r="A545" s="14" t="s">
        <v>1086</v>
      </c>
      <c r="B545" s="14" t="s">
        <v>1086</v>
      </c>
      <c r="C545" s="30" t="s">
        <v>1280</v>
      </c>
      <c r="D545" s="15" t="s">
        <v>1087</v>
      </c>
      <c r="E545" s="32"/>
      <c r="F545" s="32"/>
      <c r="G545" s="8" t="s">
        <v>1285</v>
      </c>
      <c r="H545" s="8">
        <v>3</v>
      </c>
      <c r="I545" s="29">
        <v>45</v>
      </c>
      <c r="J545" s="1">
        <v>20</v>
      </c>
      <c r="K545" s="1">
        <f>SUM(I545:J545)</f>
        <v>65</v>
      </c>
    </row>
    <row r="546" spans="1:11" ht="35.1" customHeight="1" x14ac:dyDescent="0.3">
      <c r="A546" s="14" t="s">
        <v>1088</v>
      </c>
      <c r="B546" s="14" t="s">
        <v>1088</v>
      </c>
      <c r="C546" s="30" t="s">
        <v>1280</v>
      </c>
      <c r="D546" s="15" t="s">
        <v>1089</v>
      </c>
      <c r="E546" s="32"/>
      <c r="F546" s="32"/>
      <c r="G546" s="8" t="s">
        <v>1285</v>
      </c>
      <c r="H546" s="8">
        <v>3</v>
      </c>
      <c r="I546" s="29">
        <v>35</v>
      </c>
      <c r="J546" s="1">
        <v>20</v>
      </c>
      <c r="K546" s="1">
        <f>SUM(I546:J546)</f>
        <v>55</v>
      </c>
    </row>
    <row r="547" spans="1:11" ht="35.1" customHeight="1" x14ac:dyDescent="0.3">
      <c r="A547" s="14" t="s">
        <v>1090</v>
      </c>
      <c r="B547" s="14" t="s">
        <v>1090</v>
      </c>
      <c r="C547" s="30" t="s">
        <v>1280</v>
      </c>
      <c r="D547" s="15" t="s">
        <v>1091</v>
      </c>
      <c r="E547" s="32"/>
      <c r="F547" s="32"/>
      <c r="G547" s="8" t="s">
        <v>1285</v>
      </c>
      <c r="H547" s="8">
        <v>3</v>
      </c>
      <c r="I547" s="29">
        <v>55</v>
      </c>
      <c r="J547" s="1">
        <v>35</v>
      </c>
      <c r="K547" s="1">
        <f>SUM(I547:J547)</f>
        <v>90</v>
      </c>
    </row>
    <row r="548" spans="1:11" ht="35.1" customHeight="1" x14ac:dyDescent="0.3">
      <c r="A548" s="14" t="s">
        <v>1092</v>
      </c>
      <c r="B548" s="14" t="s">
        <v>1092</v>
      </c>
      <c r="C548" s="30" t="s">
        <v>1280</v>
      </c>
      <c r="D548" s="15" t="s">
        <v>1093</v>
      </c>
      <c r="E548" s="32"/>
      <c r="F548" s="32"/>
      <c r="G548" s="8" t="s">
        <v>1285</v>
      </c>
      <c r="H548" s="8">
        <v>3</v>
      </c>
      <c r="I548" s="29">
        <v>20</v>
      </c>
      <c r="J548" s="1">
        <v>30</v>
      </c>
      <c r="K548" s="1">
        <f>SUM(I548:J548)</f>
        <v>50</v>
      </c>
    </row>
    <row r="549" spans="1:11" ht="35.1" customHeight="1" x14ac:dyDescent="0.3">
      <c r="A549" s="14" t="s">
        <v>1094</v>
      </c>
      <c r="B549" s="14" t="s">
        <v>1094</v>
      </c>
      <c r="C549" s="30" t="s">
        <v>1280</v>
      </c>
      <c r="D549" s="15" t="s">
        <v>1095</v>
      </c>
      <c r="E549" s="32"/>
      <c r="F549" s="32"/>
      <c r="G549" s="8" t="s">
        <v>1285</v>
      </c>
      <c r="H549" s="8">
        <v>3</v>
      </c>
      <c r="I549" s="29">
        <v>20</v>
      </c>
      <c r="J549" s="1">
        <v>20</v>
      </c>
      <c r="K549" s="1">
        <f>SUM(I549:J549)</f>
        <v>40</v>
      </c>
    </row>
    <row r="550" spans="1:11" ht="35.1" customHeight="1" x14ac:dyDescent="0.3">
      <c r="A550" s="14" t="s">
        <v>1096</v>
      </c>
      <c r="B550" s="14" t="s">
        <v>1096</v>
      </c>
      <c r="C550" s="30" t="s">
        <v>1280</v>
      </c>
      <c r="D550" s="15" t="s">
        <v>1097</v>
      </c>
      <c r="E550" s="32"/>
      <c r="F550" s="32"/>
      <c r="G550" s="8" t="s">
        <v>1285</v>
      </c>
      <c r="H550" s="8">
        <v>3</v>
      </c>
      <c r="I550" s="29">
        <v>20</v>
      </c>
      <c r="J550" s="1">
        <v>20</v>
      </c>
      <c r="K550" s="1">
        <f>SUM(I550:J550)</f>
        <v>40</v>
      </c>
    </row>
    <row r="551" spans="1:11" ht="35.1" customHeight="1" x14ac:dyDescent="0.3">
      <c r="A551" s="14" t="s">
        <v>1098</v>
      </c>
      <c r="B551" s="14" t="s">
        <v>1098</v>
      </c>
      <c r="C551" s="30" t="s">
        <v>1280</v>
      </c>
      <c r="D551" s="15" t="s">
        <v>1099</v>
      </c>
      <c r="E551" s="32"/>
      <c r="F551" s="32"/>
      <c r="G551" s="8" t="s">
        <v>1285</v>
      </c>
      <c r="H551" s="8">
        <v>3</v>
      </c>
      <c r="I551" s="29">
        <v>80</v>
      </c>
      <c r="J551" s="1">
        <v>25</v>
      </c>
      <c r="K551" s="1">
        <f>SUM(I551:J551)</f>
        <v>105</v>
      </c>
    </row>
    <row r="552" spans="1:11" ht="35.1" customHeight="1" x14ac:dyDescent="0.3">
      <c r="A552" s="14" t="s">
        <v>1100</v>
      </c>
      <c r="B552" s="14" t="s">
        <v>1100</v>
      </c>
      <c r="C552" s="30" t="s">
        <v>1280</v>
      </c>
      <c r="D552" s="15" t="s">
        <v>1101</v>
      </c>
      <c r="E552" s="32"/>
      <c r="F552" s="32"/>
      <c r="G552" s="8" t="s">
        <v>1285</v>
      </c>
      <c r="H552" s="8">
        <v>3</v>
      </c>
      <c r="I552" s="29">
        <v>20</v>
      </c>
      <c r="J552" s="1">
        <v>20</v>
      </c>
      <c r="K552" s="1">
        <f>SUM(I552:J552)</f>
        <v>40</v>
      </c>
    </row>
    <row r="553" spans="1:11" ht="35.1" customHeight="1" x14ac:dyDescent="0.3">
      <c r="A553" s="14" t="s">
        <v>1102</v>
      </c>
      <c r="B553" s="14" t="s">
        <v>1102</v>
      </c>
      <c r="C553" s="30" t="s">
        <v>1280</v>
      </c>
      <c r="D553" s="15" t="s">
        <v>1103</v>
      </c>
      <c r="E553" s="32"/>
      <c r="F553" s="32"/>
      <c r="G553" s="8" t="s">
        <v>1285</v>
      </c>
      <c r="H553" s="8">
        <v>3</v>
      </c>
      <c r="I553" s="29">
        <v>20</v>
      </c>
      <c r="J553" s="1">
        <v>15</v>
      </c>
      <c r="K553" s="1">
        <f>SUM(I553:J553)</f>
        <v>35</v>
      </c>
    </row>
    <row r="554" spans="1:11" ht="35.1" customHeight="1" x14ac:dyDescent="0.3">
      <c r="A554" s="14" t="s">
        <v>1104</v>
      </c>
      <c r="B554" s="14" t="s">
        <v>1104</v>
      </c>
      <c r="C554" s="30" t="s">
        <v>1280</v>
      </c>
      <c r="D554" s="15" t="s">
        <v>1105</v>
      </c>
      <c r="E554" s="32"/>
      <c r="F554" s="32"/>
      <c r="G554" s="8" t="s">
        <v>1285</v>
      </c>
      <c r="H554" s="8">
        <v>3</v>
      </c>
      <c r="I554" s="29">
        <v>20</v>
      </c>
      <c r="J554" s="1">
        <v>20</v>
      </c>
      <c r="K554" s="1">
        <f>SUM(I554:J554)</f>
        <v>40</v>
      </c>
    </row>
    <row r="555" spans="1:11" ht="35.1" customHeight="1" x14ac:dyDescent="0.3">
      <c r="A555" s="14" t="s">
        <v>1106</v>
      </c>
      <c r="B555" s="14" t="s">
        <v>1106</v>
      </c>
      <c r="C555" s="30" t="s">
        <v>1280</v>
      </c>
      <c r="D555" s="15" t="s">
        <v>1107</v>
      </c>
      <c r="E555" s="32"/>
      <c r="F555" s="32"/>
      <c r="G555" s="8" t="s">
        <v>1285</v>
      </c>
      <c r="H555" s="8">
        <v>3</v>
      </c>
      <c r="I555" s="29">
        <v>20</v>
      </c>
      <c r="J555" s="1">
        <v>20</v>
      </c>
      <c r="K555" s="1">
        <f>SUM(I555:J555)</f>
        <v>40</v>
      </c>
    </row>
    <row r="556" spans="1:11" ht="35.1" customHeight="1" x14ac:dyDescent="0.3">
      <c r="A556" s="14" t="s">
        <v>1108</v>
      </c>
      <c r="B556" s="14" t="s">
        <v>1108</v>
      </c>
      <c r="C556" s="30" t="s">
        <v>1280</v>
      </c>
      <c r="D556" s="15" t="s">
        <v>1109</v>
      </c>
      <c r="E556" s="32"/>
      <c r="F556" s="32"/>
      <c r="G556" s="8" t="s">
        <v>1285</v>
      </c>
      <c r="H556" s="8">
        <v>3</v>
      </c>
      <c r="I556" s="29">
        <v>40</v>
      </c>
      <c r="J556" s="1">
        <v>30</v>
      </c>
      <c r="K556" s="1">
        <f>SUM(I556:J556)</f>
        <v>70</v>
      </c>
    </row>
    <row r="557" spans="1:11" ht="35.1" customHeight="1" x14ac:dyDescent="0.3">
      <c r="A557" s="14" t="s">
        <v>1110</v>
      </c>
      <c r="B557" s="14" t="s">
        <v>1110</v>
      </c>
      <c r="C557" s="30" t="s">
        <v>1280</v>
      </c>
      <c r="D557" s="15" t="s">
        <v>1111</v>
      </c>
      <c r="E557" s="32"/>
      <c r="F557" s="32"/>
      <c r="G557" s="8" t="s">
        <v>1285</v>
      </c>
      <c r="H557" s="8">
        <v>3</v>
      </c>
      <c r="I557" s="29">
        <v>20</v>
      </c>
      <c r="J557" s="1">
        <v>30</v>
      </c>
      <c r="K557" s="1">
        <f>SUM(I557:J557)</f>
        <v>50</v>
      </c>
    </row>
    <row r="558" spans="1:11" ht="35.1" customHeight="1" x14ac:dyDescent="0.3">
      <c r="A558" s="14" t="s">
        <v>1112</v>
      </c>
      <c r="B558" s="14" t="s">
        <v>1112</v>
      </c>
      <c r="C558" s="30" t="s">
        <v>1280</v>
      </c>
      <c r="D558" s="15" t="s">
        <v>1113</v>
      </c>
      <c r="E558" s="32"/>
      <c r="F558" s="32"/>
      <c r="G558" s="8" t="s">
        <v>1285</v>
      </c>
      <c r="H558" s="8">
        <v>3</v>
      </c>
      <c r="I558" s="29">
        <v>20</v>
      </c>
      <c r="J558" s="1">
        <v>25</v>
      </c>
      <c r="K558" s="1">
        <f>SUM(I558:J558)</f>
        <v>45</v>
      </c>
    </row>
    <row r="559" spans="1:11" ht="35.1" customHeight="1" x14ac:dyDescent="0.3">
      <c r="A559" s="14" t="s">
        <v>1114</v>
      </c>
      <c r="B559" s="14" t="s">
        <v>1114</v>
      </c>
      <c r="C559" s="30" t="s">
        <v>1280</v>
      </c>
      <c r="D559" s="15" t="s">
        <v>1115</v>
      </c>
      <c r="E559" s="32"/>
      <c r="F559" s="32"/>
      <c r="G559" s="8" t="s">
        <v>1285</v>
      </c>
      <c r="H559" s="8">
        <v>3</v>
      </c>
      <c r="I559" s="29">
        <v>20</v>
      </c>
      <c r="J559" s="1">
        <v>20</v>
      </c>
      <c r="K559" s="1">
        <f>SUM(I559:J559)</f>
        <v>40</v>
      </c>
    </row>
    <row r="560" spans="1:11" ht="35.1" customHeight="1" x14ac:dyDescent="0.3">
      <c r="A560" s="14" t="s">
        <v>1116</v>
      </c>
      <c r="B560" s="14" t="s">
        <v>1116</v>
      </c>
      <c r="C560" s="30" t="s">
        <v>1280</v>
      </c>
      <c r="D560" s="15" t="s">
        <v>1117</v>
      </c>
      <c r="E560" s="32"/>
      <c r="F560" s="32"/>
      <c r="G560" s="8" t="s">
        <v>1285</v>
      </c>
      <c r="H560" s="8">
        <v>3</v>
      </c>
      <c r="I560" s="29">
        <v>20</v>
      </c>
      <c r="J560" s="1">
        <v>20</v>
      </c>
      <c r="K560" s="1">
        <f>SUM(I560:J560)</f>
        <v>40</v>
      </c>
    </row>
    <row r="561" spans="1:11" ht="35.1" customHeight="1" x14ac:dyDescent="0.3">
      <c r="A561" s="14" t="s">
        <v>1118</v>
      </c>
      <c r="B561" s="14" t="s">
        <v>1118</v>
      </c>
      <c r="C561" s="30" t="s">
        <v>1280</v>
      </c>
      <c r="D561" s="15" t="s">
        <v>1119</v>
      </c>
      <c r="E561" s="32"/>
      <c r="F561" s="32"/>
      <c r="G561" s="8" t="s">
        <v>1285</v>
      </c>
      <c r="H561" s="8">
        <v>3</v>
      </c>
      <c r="I561" s="29">
        <v>20</v>
      </c>
      <c r="J561" s="1">
        <v>45</v>
      </c>
      <c r="K561" s="1">
        <f>SUM(I561:J561)</f>
        <v>65</v>
      </c>
    </row>
    <row r="562" spans="1:11" ht="35.1" customHeight="1" x14ac:dyDescent="0.3">
      <c r="A562" s="14" t="s">
        <v>1120</v>
      </c>
      <c r="B562" s="14" t="s">
        <v>1120</v>
      </c>
      <c r="C562" s="30" t="s">
        <v>1280</v>
      </c>
      <c r="D562" s="15" t="s">
        <v>1121</v>
      </c>
      <c r="E562" s="32"/>
      <c r="F562" s="32"/>
      <c r="G562" s="8" t="s">
        <v>1285</v>
      </c>
      <c r="H562" s="8">
        <v>3</v>
      </c>
      <c r="I562" s="29">
        <v>10</v>
      </c>
      <c r="J562" s="1">
        <v>15</v>
      </c>
      <c r="K562" s="1">
        <f>SUM(I562:J562)</f>
        <v>25</v>
      </c>
    </row>
    <row r="563" spans="1:11" ht="35.1" customHeight="1" x14ac:dyDescent="0.3">
      <c r="A563" s="14" t="s">
        <v>1122</v>
      </c>
      <c r="B563" s="14" t="s">
        <v>1122</v>
      </c>
      <c r="C563" s="30" t="s">
        <v>1280</v>
      </c>
      <c r="D563" s="15" t="s">
        <v>1123</v>
      </c>
      <c r="E563" s="32"/>
      <c r="F563" s="32"/>
      <c r="G563" s="8" t="s">
        <v>1285</v>
      </c>
      <c r="H563" s="8">
        <v>3</v>
      </c>
      <c r="I563" s="29">
        <v>10</v>
      </c>
      <c r="J563" s="1">
        <v>15</v>
      </c>
      <c r="K563" s="1">
        <f>SUM(I563:J563)</f>
        <v>25</v>
      </c>
    </row>
    <row r="564" spans="1:11" ht="35.1" customHeight="1" x14ac:dyDescent="0.3">
      <c r="A564" s="14" t="s">
        <v>1124</v>
      </c>
      <c r="B564" s="14" t="s">
        <v>1124</v>
      </c>
      <c r="C564" s="30" t="s">
        <v>1280</v>
      </c>
      <c r="D564" s="15" t="s">
        <v>1125</v>
      </c>
      <c r="E564" s="32"/>
      <c r="F564" s="32"/>
      <c r="G564" s="8" t="s">
        <v>1285</v>
      </c>
      <c r="H564" s="8">
        <v>3</v>
      </c>
      <c r="I564" s="29">
        <v>40</v>
      </c>
      <c r="J564" s="1">
        <v>35</v>
      </c>
      <c r="K564" s="1">
        <f>SUM(I564:J564)</f>
        <v>75</v>
      </c>
    </row>
    <row r="565" spans="1:11" ht="35.1" customHeight="1" x14ac:dyDescent="0.3">
      <c r="A565" s="14" t="s">
        <v>1126</v>
      </c>
      <c r="B565" s="14" t="s">
        <v>1126</v>
      </c>
      <c r="C565" s="30" t="s">
        <v>1280</v>
      </c>
      <c r="D565" s="15" t="s">
        <v>1127</v>
      </c>
      <c r="E565" s="32"/>
      <c r="F565" s="32"/>
      <c r="G565" s="8" t="s">
        <v>1285</v>
      </c>
      <c r="H565" s="8">
        <v>3</v>
      </c>
      <c r="I565" s="29">
        <v>20</v>
      </c>
      <c r="J565" s="1">
        <v>0</v>
      </c>
      <c r="K565" s="1">
        <f>SUM(I565:J565)</f>
        <v>20</v>
      </c>
    </row>
    <row r="566" spans="1:11" ht="35.1" customHeight="1" x14ac:dyDescent="0.3">
      <c r="A566" s="14" t="s">
        <v>1128</v>
      </c>
      <c r="B566" s="14" t="s">
        <v>1128</v>
      </c>
      <c r="C566" s="30" t="s">
        <v>1280</v>
      </c>
      <c r="D566" s="15" t="s">
        <v>1129</v>
      </c>
      <c r="E566" s="32"/>
      <c r="F566" s="32"/>
      <c r="G566" s="8" t="s">
        <v>1285</v>
      </c>
      <c r="H566" s="8">
        <v>3</v>
      </c>
      <c r="I566" s="29">
        <v>5</v>
      </c>
      <c r="J566" s="1">
        <v>15</v>
      </c>
      <c r="K566" s="1">
        <f>SUM(I566:J566)</f>
        <v>20</v>
      </c>
    </row>
    <row r="567" spans="1:11" ht="35.1" customHeight="1" x14ac:dyDescent="0.3">
      <c r="A567" s="14" t="s">
        <v>1130</v>
      </c>
      <c r="B567" s="14" t="s">
        <v>1130</v>
      </c>
      <c r="C567" s="30" t="s">
        <v>1280</v>
      </c>
      <c r="D567" s="15" t="s">
        <v>1131</v>
      </c>
      <c r="E567" s="32"/>
      <c r="F567" s="32"/>
      <c r="G567" s="8" t="s">
        <v>1285</v>
      </c>
      <c r="H567" s="8">
        <v>3</v>
      </c>
      <c r="I567" s="29">
        <v>20</v>
      </c>
      <c r="J567" s="1">
        <v>15</v>
      </c>
      <c r="K567" s="1">
        <f>SUM(I567:J567)</f>
        <v>35</v>
      </c>
    </row>
    <row r="568" spans="1:11" ht="35.1" customHeight="1" x14ac:dyDescent="0.3">
      <c r="A568" s="14" t="s">
        <v>1132</v>
      </c>
      <c r="B568" s="14" t="s">
        <v>1132</v>
      </c>
      <c r="C568" s="30" t="s">
        <v>1280</v>
      </c>
      <c r="D568" s="15" t="s">
        <v>1133</v>
      </c>
      <c r="E568" s="32"/>
      <c r="F568" s="32"/>
      <c r="G568" s="8" t="s">
        <v>1285</v>
      </c>
      <c r="H568" s="8">
        <v>3</v>
      </c>
      <c r="I568" s="29">
        <v>20</v>
      </c>
      <c r="J568" s="1">
        <v>15</v>
      </c>
      <c r="K568" s="1">
        <f>SUM(I568:J568)</f>
        <v>35</v>
      </c>
    </row>
    <row r="569" spans="1:11" ht="35.1" customHeight="1" x14ac:dyDescent="0.3">
      <c r="A569" s="14" t="s">
        <v>1134</v>
      </c>
      <c r="B569" s="14" t="s">
        <v>1134</v>
      </c>
      <c r="C569" s="30" t="s">
        <v>1280</v>
      </c>
      <c r="D569" s="15" t="s">
        <v>1135</v>
      </c>
      <c r="E569" s="32"/>
      <c r="F569" s="32"/>
      <c r="G569" s="8" t="s">
        <v>1285</v>
      </c>
      <c r="H569" s="8">
        <v>3</v>
      </c>
      <c r="I569" s="29">
        <v>25</v>
      </c>
      <c r="J569" s="1">
        <v>20</v>
      </c>
      <c r="K569" s="1">
        <f>SUM(I569:J569)</f>
        <v>45</v>
      </c>
    </row>
    <row r="570" spans="1:11" ht="35.1" customHeight="1" x14ac:dyDescent="0.3">
      <c r="A570" s="14" t="s">
        <v>1136</v>
      </c>
      <c r="B570" s="14" t="s">
        <v>1136</v>
      </c>
      <c r="C570" s="30" t="s">
        <v>1280</v>
      </c>
      <c r="D570" s="15" t="s">
        <v>1137</v>
      </c>
      <c r="E570" s="32"/>
      <c r="F570" s="32"/>
      <c r="G570" s="8" t="s">
        <v>1285</v>
      </c>
      <c r="H570" s="8">
        <v>3</v>
      </c>
      <c r="I570" s="29">
        <v>25</v>
      </c>
      <c r="J570" s="1">
        <v>195</v>
      </c>
      <c r="K570" s="1">
        <f>SUM(I570:J570)</f>
        <v>220</v>
      </c>
    </row>
    <row r="571" spans="1:11" ht="35.1" customHeight="1" x14ac:dyDescent="0.3">
      <c r="A571" s="14" t="s">
        <v>1138</v>
      </c>
      <c r="B571" s="14" t="s">
        <v>1138</v>
      </c>
      <c r="C571" s="30" t="s">
        <v>1280</v>
      </c>
      <c r="D571" s="15" t="s">
        <v>1139</v>
      </c>
      <c r="E571" s="32"/>
      <c r="F571" s="32"/>
      <c r="G571" s="8" t="s">
        <v>1285</v>
      </c>
      <c r="H571" s="8">
        <v>3</v>
      </c>
      <c r="I571" s="29">
        <v>10</v>
      </c>
      <c r="J571" s="1">
        <v>20</v>
      </c>
      <c r="K571" s="1">
        <f>SUM(I571:J571)</f>
        <v>30</v>
      </c>
    </row>
    <row r="572" spans="1:11" ht="35.1" customHeight="1" x14ac:dyDescent="0.3">
      <c r="A572" s="14" t="s">
        <v>1140</v>
      </c>
      <c r="B572" s="14" t="s">
        <v>1140</v>
      </c>
      <c r="C572" s="30" t="s">
        <v>1280</v>
      </c>
      <c r="D572" s="15" t="s">
        <v>1141</v>
      </c>
      <c r="E572" s="32"/>
      <c r="F572" s="32"/>
      <c r="G572" s="8" t="s">
        <v>1285</v>
      </c>
      <c r="H572" s="8">
        <v>3</v>
      </c>
      <c r="I572" s="29">
        <v>25</v>
      </c>
      <c r="J572" s="1">
        <v>30</v>
      </c>
      <c r="K572" s="1">
        <f>SUM(I572:J572)</f>
        <v>55</v>
      </c>
    </row>
    <row r="573" spans="1:11" ht="35.1" customHeight="1" x14ac:dyDescent="0.3">
      <c r="A573" s="14" t="s">
        <v>1142</v>
      </c>
      <c r="B573" s="14" t="s">
        <v>1142</v>
      </c>
      <c r="C573" s="30" t="s">
        <v>1280</v>
      </c>
      <c r="D573" s="15" t="s">
        <v>1143</v>
      </c>
      <c r="E573" s="32"/>
      <c r="F573" s="32"/>
      <c r="G573" s="8" t="s">
        <v>1285</v>
      </c>
      <c r="H573" s="8">
        <v>3</v>
      </c>
      <c r="I573" s="29">
        <v>20</v>
      </c>
      <c r="J573" s="1">
        <v>35</v>
      </c>
      <c r="K573" s="1">
        <f>SUM(I573:J573)</f>
        <v>55</v>
      </c>
    </row>
    <row r="574" spans="1:11" ht="35.1" customHeight="1" x14ac:dyDescent="0.3">
      <c r="A574" s="14" t="s">
        <v>1144</v>
      </c>
      <c r="B574" s="14" t="s">
        <v>1144</v>
      </c>
      <c r="C574" s="30" t="s">
        <v>1280</v>
      </c>
      <c r="D574" s="15" t="s">
        <v>1145</v>
      </c>
      <c r="E574" s="32"/>
      <c r="F574" s="32"/>
      <c r="G574" s="8" t="s">
        <v>1285</v>
      </c>
      <c r="H574" s="8">
        <v>3</v>
      </c>
      <c r="I574" s="29">
        <v>25</v>
      </c>
      <c r="J574" s="1">
        <v>25</v>
      </c>
      <c r="K574" s="1">
        <f>SUM(I574:J574)</f>
        <v>50</v>
      </c>
    </row>
    <row r="575" spans="1:11" ht="35.1" customHeight="1" x14ac:dyDescent="0.3">
      <c r="A575" s="14" t="s">
        <v>1146</v>
      </c>
      <c r="B575" s="14" t="s">
        <v>1146</v>
      </c>
      <c r="C575" s="30" t="s">
        <v>1280</v>
      </c>
      <c r="D575" s="15" t="s">
        <v>1147</v>
      </c>
      <c r="E575" s="32"/>
      <c r="F575" s="32"/>
      <c r="G575" s="8" t="s">
        <v>1285</v>
      </c>
      <c r="H575" s="8">
        <v>3</v>
      </c>
      <c r="I575" s="29">
        <v>15</v>
      </c>
      <c r="J575" s="1">
        <v>25</v>
      </c>
      <c r="K575" s="1">
        <f>SUM(I575:J575)</f>
        <v>40</v>
      </c>
    </row>
    <row r="576" spans="1:11" ht="35.1" customHeight="1" x14ac:dyDescent="0.3">
      <c r="A576" s="14" t="s">
        <v>1148</v>
      </c>
      <c r="B576" s="14" t="s">
        <v>1148</v>
      </c>
      <c r="C576" s="30" t="s">
        <v>1280</v>
      </c>
      <c r="D576" s="15" t="s">
        <v>1149</v>
      </c>
      <c r="E576" s="32"/>
      <c r="F576" s="32"/>
      <c r="G576" s="8" t="s">
        <v>1285</v>
      </c>
      <c r="H576" s="8">
        <v>3</v>
      </c>
      <c r="I576" s="29">
        <v>40</v>
      </c>
      <c r="J576" s="1">
        <v>30</v>
      </c>
      <c r="K576" s="1">
        <f>SUM(I576:J576)</f>
        <v>70</v>
      </c>
    </row>
    <row r="577" spans="1:11" ht="35.1" customHeight="1" x14ac:dyDescent="0.3">
      <c r="A577" s="14" t="s">
        <v>1150</v>
      </c>
      <c r="B577" s="14" t="s">
        <v>1150</v>
      </c>
      <c r="C577" s="30" t="s">
        <v>1280</v>
      </c>
      <c r="D577" s="15" t="s">
        <v>1151</v>
      </c>
      <c r="E577" s="32"/>
      <c r="F577" s="32"/>
      <c r="G577" s="8" t="s">
        <v>1285</v>
      </c>
      <c r="H577" s="8">
        <v>3</v>
      </c>
      <c r="I577" s="29">
        <v>20</v>
      </c>
      <c r="J577" s="1">
        <v>30</v>
      </c>
      <c r="K577" s="1">
        <f>SUM(I577:J577)</f>
        <v>50</v>
      </c>
    </row>
    <row r="578" spans="1:11" ht="35.1" customHeight="1" x14ac:dyDescent="0.3">
      <c r="A578" s="14" t="s">
        <v>1152</v>
      </c>
      <c r="B578" s="14" t="s">
        <v>1152</v>
      </c>
      <c r="C578" s="30" t="s">
        <v>1280</v>
      </c>
      <c r="D578" s="15" t="s">
        <v>1153</v>
      </c>
      <c r="E578" s="32"/>
      <c r="F578" s="32"/>
      <c r="G578" s="8" t="s">
        <v>1285</v>
      </c>
      <c r="H578" s="8">
        <v>3</v>
      </c>
      <c r="I578" s="29">
        <v>20</v>
      </c>
      <c r="J578" s="1">
        <v>0</v>
      </c>
      <c r="K578" s="1">
        <f>SUM(I578:J578)</f>
        <v>20</v>
      </c>
    </row>
    <row r="579" spans="1:11" ht="35.1" customHeight="1" x14ac:dyDescent="0.3">
      <c r="A579" s="14" t="s">
        <v>1154</v>
      </c>
      <c r="B579" s="14" t="s">
        <v>1154</v>
      </c>
      <c r="C579" s="30" t="s">
        <v>1280</v>
      </c>
      <c r="D579" s="15" t="s">
        <v>1155</v>
      </c>
      <c r="E579" s="32"/>
      <c r="F579" s="32"/>
      <c r="G579" s="8" t="s">
        <v>1285</v>
      </c>
      <c r="H579" s="8">
        <v>3</v>
      </c>
      <c r="I579" s="29">
        <v>20</v>
      </c>
      <c r="J579" s="1">
        <v>25</v>
      </c>
      <c r="K579" s="1">
        <f>SUM(I579:J579)</f>
        <v>45</v>
      </c>
    </row>
    <row r="580" spans="1:11" ht="35.1" customHeight="1" x14ac:dyDescent="0.3">
      <c r="A580" s="14" t="s">
        <v>1156</v>
      </c>
      <c r="B580" s="14" t="s">
        <v>1156</v>
      </c>
      <c r="C580" s="30" t="s">
        <v>1280</v>
      </c>
      <c r="D580" s="15" t="s">
        <v>1157</v>
      </c>
      <c r="E580" s="32"/>
      <c r="F580" s="32"/>
      <c r="G580" s="8" t="s">
        <v>1285</v>
      </c>
      <c r="H580" s="8">
        <v>3</v>
      </c>
      <c r="I580" s="29">
        <v>25</v>
      </c>
      <c r="J580" s="1">
        <v>5</v>
      </c>
      <c r="K580" s="1">
        <f>SUM(I580:J580)</f>
        <v>30</v>
      </c>
    </row>
    <row r="581" spans="1:11" ht="35.1" customHeight="1" x14ac:dyDescent="0.3">
      <c r="A581" s="14" t="s">
        <v>1158</v>
      </c>
      <c r="B581" s="14" t="s">
        <v>1158</v>
      </c>
      <c r="C581" s="30" t="s">
        <v>1280</v>
      </c>
      <c r="D581" s="15" t="s">
        <v>1159</v>
      </c>
      <c r="E581" s="32"/>
      <c r="F581" s="32"/>
      <c r="G581" s="8" t="s">
        <v>1285</v>
      </c>
      <c r="H581" s="8">
        <v>3</v>
      </c>
      <c r="I581" s="29">
        <v>20</v>
      </c>
      <c r="J581" s="1">
        <v>20</v>
      </c>
      <c r="K581" s="1">
        <f>SUM(I581:J581)</f>
        <v>40</v>
      </c>
    </row>
    <row r="582" spans="1:11" ht="35.1" customHeight="1" x14ac:dyDescent="0.3">
      <c r="A582" s="14" t="s">
        <v>1160</v>
      </c>
      <c r="B582" s="14" t="s">
        <v>1160</v>
      </c>
      <c r="C582" s="30" t="s">
        <v>1280</v>
      </c>
      <c r="D582" s="15" t="s">
        <v>1161</v>
      </c>
      <c r="E582" s="32"/>
      <c r="F582" s="32"/>
      <c r="G582" s="8" t="s">
        <v>1285</v>
      </c>
      <c r="H582" s="8">
        <v>3</v>
      </c>
      <c r="I582" s="29">
        <v>20</v>
      </c>
      <c r="J582" s="1">
        <v>65</v>
      </c>
      <c r="K582" s="1">
        <f>SUM(I582:J582)</f>
        <v>85</v>
      </c>
    </row>
    <row r="583" spans="1:11" ht="35.1" customHeight="1" x14ac:dyDescent="0.3">
      <c r="A583" s="14" t="s">
        <v>1162</v>
      </c>
      <c r="B583" s="14" t="s">
        <v>1162</v>
      </c>
      <c r="C583" s="30" t="s">
        <v>1280</v>
      </c>
      <c r="D583" s="15" t="s">
        <v>1163</v>
      </c>
      <c r="E583" s="32"/>
      <c r="F583" s="32"/>
      <c r="G583" s="8" t="s">
        <v>1285</v>
      </c>
      <c r="H583" s="8">
        <v>3</v>
      </c>
      <c r="I583" s="29">
        <v>85</v>
      </c>
      <c r="J583" s="1">
        <v>200</v>
      </c>
      <c r="K583" s="1">
        <f>SUM(I583:J583)</f>
        <v>285</v>
      </c>
    </row>
    <row r="584" spans="1:11" ht="35.1" customHeight="1" x14ac:dyDescent="0.3">
      <c r="A584" s="14" t="s">
        <v>1164</v>
      </c>
      <c r="B584" s="14" t="s">
        <v>1164</v>
      </c>
      <c r="C584" s="30" t="s">
        <v>1280</v>
      </c>
      <c r="D584" s="15" t="s">
        <v>1165</v>
      </c>
      <c r="E584" s="32"/>
      <c r="F584" s="32"/>
      <c r="G584" s="8" t="s">
        <v>1285</v>
      </c>
      <c r="H584" s="8">
        <v>3</v>
      </c>
      <c r="I584" s="29">
        <v>20</v>
      </c>
      <c r="J584" s="1">
        <v>20</v>
      </c>
      <c r="K584" s="1">
        <f>SUM(I584:J584)</f>
        <v>40</v>
      </c>
    </row>
    <row r="585" spans="1:11" ht="35.1" customHeight="1" x14ac:dyDescent="0.3">
      <c r="A585" s="14" t="s">
        <v>1166</v>
      </c>
      <c r="B585" s="14" t="s">
        <v>1166</v>
      </c>
      <c r="C585" s="30" t="s">
        <v>1280</v>
      </c>
      <c r="D585" s="15" t="s">
        <v>1167</v>
      </c>
      <c r="E585" s="32"/>
      <c r="F585" s="32"/>
      <c r="G585" s="8" t="s">
        <v>1285</v>
      </c>
      <c r="H585" s="8">
        <v>3</v>
      </c>
      <c r="I585" s="29">
        <v>15</v>
      </c>
      <c r="J585" s="1">
        <v>15</v>
      </c>
      <c r="K585" s="1">
        <f>SUM(I585:J585)</f>
        <v>30</v>
      </c>
    </row>
    <row r="586" spans="1:11" ht="35.1" customHeight="1" x14ac:dyDescent="0.3">
      <c r="A586" s="14" t="s">
        <v>1168</v>
      </c>
      <c r="B586" s="14" t="s">
        <v>1168</v>
      </c>
      <c r="C586" s="30" t="s">
        <v>1280</v>
      </c>
      <c r="D586" s="15" t="s">
        <v>1169</v>
      </c>
      <c r="E586" s="32"/>
      <c r="F586" s="32"/>
      <c r="G586" s="8" t="s">
        <v>1285</v>
      </c>
      <c r="H586" s="8">
        <v>3</v>
      </c>
      <c r="I586" s="29">
        <v>30</v>
      </c>
      <c r="J586" s="1">
        <v>5</v>
      </c>
      <c r="K586" s="1">
        <f>SUM(I586:J586)</f>
        <v>35</v>
      </c>
    </row>
    <row r="587" spans="1:11" ht="35.1" customHeight="1" x14ac:dyDescent="0.3">
      <c r="A587" s="14" t="s">
        <v>1170</v>
      </c>
      <c r="B587" s="14" t="s">
        <v>1170</v>
      </c>
      <c r="C587" s="30" t="s">
        <v>1280</v>
      </c>
      <c r="D587" s="15" t="s">
        <v>1171</v>
      </c>
      <c r="E587" s="32"/>
      <c r="F587" s="32"/>
      <c r="G587" s="8" t="s">
        <v>1285</v>
      </c>
      <c r="H587" s="8">
        <v>3</v>
      </c>
      <c r="I587" s="29">
        <v>20</v>
      </c>
      <c r="J587" s="1">
        <v>20</v>
      </c>
      <c r="K587" s="1">
        <f>SUM(I587:J587)</f>
        <v>40</v>
      </c>
    </row>
    <row r="588" spans="1:11" ht="35.1" customHeight="1" x14ac:dyDescent="0.3">
      <c r="A588" s="14" t="s">
        <v>1172</v>
      </c>
      <c r="B588" s="14" t="s">
        <v>1172</v>
      </c>
      <c r="C588" s="30" t="s">
        <v>1280</v>
      </c>
      <c r="D588" s="15" t="s">
        <v>1173</v>
      </c>
      <c r="E588" s="32"/>
      <c r="F588" s="32"/>
      <c r="G588" s="8" t="s">
        <v>1285</v>
      </c>
      <c r="H588" s="8">
        <v>3</v>
      </c>
      <c r="I588" s="29">
        <v>20</v>
      </c>
      <c r="J588" s="1">
        <v>20</v>
      </c>
      <c r="K588" s="1">
        <f>SUM(I588:J588)</f>
        <v>40</v>
      </c>
    </row>
    <row r="589" spans="1:11" ht="35.1" customHeight="1" x14ac:dyDescent="0.3">
      <c r="A589" s="14" t="s">
        <v>1174</v>
      </c>
      <c r="B589" s="14" t="s">
        <v>1174</v>
      </c>
      <c r="C589" s="30" t="s">
        <v>1280</v>
      </c>
      <c r="D589" s="15" t="s">
        <v>1175</v>
      </c>
      <c r="E589" s="32"/>
      <c r="F589" s="32"/>
      <c r="G589" s="8" t="s">
        <v>1285</v>
      </c>
      <c r="H589" s="8">
        <v>3</v>
      </c>
      <c r="I589" s="29">
        <v>20</v>
      </c>
      <c r="J589" s="1">
        <v>20</v>
      </c>
      <c r="K589" s="1">
        <f>SUM(I589:J589)</f>
        <v>40</v>
      </c>
    </row>
    <row r="590" spans="1:11" ht="35.1" customHeight="1" x14ac:dyDescent="0.3">
      <c r="A590" s="14" t="s">
        <v>1176</v>
      </c>
      <c r="B590" s="14" t="s">
        <v>1176</v>
      </c>
      <c r="C590" s="30" t="s">
        <v>1280</v>
      </c>
      <c r="D590" s="15" t="s">
        <v>1177</v>
      </c>
      <c r="E590" s="32"/>
      <c r="F590" s="32"/>
      <c r="G590" s="8" t="s">
        <v>1285</v>
      </c>
      <c r="H590" s="8">
        <v>3</v>
      </c>
      <c r="I590" s="29">
        <v>35</v>
      </c>
      <c r="J590" s="1">
        <v>15</v>
      </c>
      <c r="K590" s="1">
        <f>SUM(I590:J590)</f>
        <v>50</v>
      </c>
    </row>
    <row r="591" spans="1:11" ht="35.1" customHeight="1" x14ac:dyDescent="0.3">
      <c r="A591" s="14" t="s">
        <v>1178</v>
      </c>
      <c r="B591" s="14" t="s">
        <v>1178</v>
      </c>
      <c r="C591" s="30" t="s">
        <v>1280</v>
      </c>
      <c r="D591" s="15" t="s">
        <v>1179</v>
      </c>
      <c r="E591" s="32"/>
      <c r="F591" s="32"/>
      <c r="G591" s="8" t="s">
        <v>1285</v>
      </c>
      <c r="H591" s="8">
        <v>3</v>
      </c>
      <c r="I591" s="29">
        <v>20</v>
      </c>
      <c r="J591" s="1">
        <v>155</v>
      </c>
      <c r="K591" s="1">
        <f>SUM(I591:J591)</f>
        <v>175</v>
      </c>
    </row>
    <row r="592" spans="1:11" ht="35.1" customHeight="1" x14ac:dyDescent="0.3">
      <c r="A592" s="14" t="s">
        <v>1180</v>
      </c>
      <c r="B592" s="14" t="s">
        <v>1180</v>
      </c>
      <c r="C592" s="30" t="s">
        <v>1280</v>
      </c>
      <c r="D592" s="15" t="s">
        <v>1181</v>
      </c>
      <c r="E592" s="32"/>
      <c r="F592" s="32"/>
      <c r="G592" s="8" t="s">
        <v>1285</v>
      </c>
      <c r="H592" s="8">
        <v>3</v>
      </c>
      <c r="I592" s="29">
        <v>20</v>
      </c>
      <c r="J592" s="1">
        <v>40</v>
      </c>
      <c r="K592" s="1">
        <f>SUM(I592:J592)</f>
        <v>60</v>
      </c>
    </row>
    <row r="593" spans="1:11" ht="35.1" customHeight="1" x14ac:dyDescent="0.3">
      <c r="A593" s="14" t="s">
        <v>1182</v>
      </c>
      <c r="B593" s="14" t="s">
        <v>1182</v>
      </c>
      <c r="C593" s="30" t="s">
        <v>1280</v>
      </c>
      <c r="D593" s="15" t="s">
        <v>1183</v>
      </c>
      <c r="E593" s="32"/>
      <c r="F593" s="32"/>
      <c r="G593" s="8" t="s">
        <v>1285</v>
      </c>
      <c r="H593" s="8">
        <v>3</v>
      </c>
      <c r="I593" s="29">
        <v>25</v>
      </c>
      <c r="J593" s="1">
        <v>65</v>
      </c>
      <c r="K593" s="1">
        <f>SUM(I593:J593)</f>
        <v>90</v>
      </c>
    </row>
    <row r="594" spans="1:11" ht="35.1" customHeight="1" x14ac:dyDescent="0.3">
      <c r="A594" s="14" t="s">
        <v>1184</v>
      </c>
      <c r="B594" s="14" t="s">
        <v>1184</v>
      </c>
      <c r="C594" s="30" t="s">
        <v>1280</v>
      </c>
      <c r="D594" s="15" t="s">
        <v>1185</v>
      </c>
      <c r="E594" s="32"/>
      <c r="F594" s="32"/>
      <c r="G594" s="8" t="s">
        <v>1285</v>
      </c>
      <c r="H594" s="8">
        <v>3</v>
      </c>
      <c r="I594" s="29">
        <v>5</v>
      </c>
      <c r="J594" s="1">
        <v>20</v>
      </c>
      <c r="K594" s="1">
        <f>SUM(I594:J594)</f>
        <v>25</v>
      </c>
    </row>
    <row r="595" spans="1:11" ht="35.1" customHeight="1" x14ac:dyDescent="0.3">
      <c r="A595" s="14" t="s">
        <v>1186</v>
      </c>
      <c r="B595" s="14" t="s">
        <v>1186</v>
      </c>
      <c r="C595" s="30" t="s">
        <v>1280</v>
      </c>
      <c r="D595" s="15" t="s">
        <v>1187</v>
      </c>
      <c r="E595" s="32"/>
      <c r="F595" s="32"/>
      <c r="G595" s="8" t="s">
        <v>1285</v>
      </c>
      <c r="H595" s="8">
        <v>3</v>
      </c>
      <c r="I595" s="29">
        <v>30</v>
      </c>
      <c r="J595" s="1">
        <v>55</v>
      </c>
      <c r="K595" s="1">
        <f>SUM(I595:J595)</f>
        <v>85</v>
      </c>
    </row>
    <row r="596" spans="1:11" ht="35.1" customHeight="1" x14ac:dyDescent="0.3">
      <c r="A596" s="14" t="s">
        <v>1188</v>
      </c>
      <c r="B596" s="14" t="s">
        <v>1188</v>
      </c>
      <c r="C596" s="30" t="s">
        <v>1280</v>
      </c>
      <c r="D596" s="15" t="s">
        <v>1189</v>
      </c>
      <c r="E596" s="32"/>
      <c r="F596" s="32"/>
      <c r="G596" s="8" t="s">
        <v>1285</v>
      </c>
      <c r="H596" s="8">
        <v>3</v>
      </c>
      <c r="I596" s="29">
        <v>20</v>
      </c>
      <c r="J596" s="1">
        <v>40</v>
      </c>
      <c r="K596" s="1">
        <f>SUM(I596:J596)</f>
        <v>60</v>
      </c>
    </row>
    <row r="597" spans="1:11" ht="35.1" customHeight="1" x14ac:dyDescent="0.3">
      <c r="A597" s="14" t="s">
        <v>1190</v>
      </c>
      <c r="B597" s="14" t="s">
        <v>1190</v>
      </c>
      <c r="C597" s="30" t="s">
        <v>1280</v>
      </c>
      <c r="D597" s="15" t="s">
        <v>1191</v>
      </c>
      <c r="E597" s="32"/>
      <c r="F597" s="32"/>
      <c r="G597" s="8" t="s">
        <v>1285</v>
      </c>
      <c r="H597" s="8">
        <v>3</v>
      </c>
      <c r="I597" s="29">
        <v>25</v>
      </c>
      <c r="J597" s="1">
        <v>50</v>
      </c>
      <c r="K597" s="1">
        <f>SUM(I597:J597)</f>
        <v>75</v>
      </c>
    </row>
    <row r="598" spans="1:11" ht="35.1" customHeight="1" x14ac:dyDescent="0.3">
      <c r="A598" s="14" t="s">
        <v>1192</v>
      </c>
      <c r="B598" s="14" t="s">
        <v>1192</v>
      </c>
      <c r="C598" s="30" t="s">
        <v>1280</v>
      </c>
      <c r="D598" s="15" t="s">
        <v>1193</v>
      </c>
      <c r="E598" s="32"/>
      <c r="F598" s="32"/>
      <c r="G598" s="8" t="s">
        <v>1285</v>
      </c>
      <c r="H598" s="8">
        <v>3</v>
      </c>
      <c r="I598" s="29">
        <v>20</v>
      </c>
      <c r="J598" s="1">
        <v>5</v>
      </c>
      <c r="K598" s="1">
        <f>SUM(I598:J598)</f>
        <v>25</v>
      </c>
    </row>
    <row r="599" spans="1:11" ht="35.1" customHeight="1" x14ac:dyDescent="0.3">
      <c r="A599" s="14" t="s">
        <v>1194</v>
      </c>
      <c r="B599" s="14" t="s">
        <v>1194</v>
      </c>
      <c r="C599" s="30" t="s">
        <v>1280</v>
      </c>
      <c r="D599" s="15" t="s">
        <v>1195</v>
      </c>
      <c r="E599" s="32"/>
      <c r="F599" s="32"/>
      <c r="G599" s="8" t="s">
        <v>1285</v>
      </c>
      <c r="H599" s="8">
        <v>3</v>
      </c>
      <c r="I599" s="29">
        <v>5</v>
      </c>
      <c r="J599" s="1">
        <v>15</v>
      </c>
      <c r="K599" s="1">
        <f>SUM(I599:J599)</f>
        <v>20</v>
      </c>
    </row>
    <row r="600" spans="1:11" ht="35.1" customHeight="1" x14ac:dyDescent="0.3">
      <c r="A600" s="14" t="s">
        <v>1196</v>
      </c>
      <c r="B600" s="14" t="s">
        <v>1196</v>
      </c>
      <c r="C600" s="30" t="s">
        <v>1280</v>
      </c>
      <c r="D600" s="15" t="s">
        <v>1197</v>
      </c>
      <c r="E600" s="32"/>
      <c r="F600" s="32"/>
      <c r="G600" s="8" t="s">
        <v>1285</v>
      </c>
      <c r="H600" s="8">
        <v>3</v>
      </c>
      <c r="I600" s="29">
        <v>40</v>
      </c>
      <c r="J600" s="1">
        <v>65</v>
      </c>
      <c r="K600" s="1">
        <f>SUM(I600:J600)</f>
        <v>105</v>
      </c>
    </row>
    <row r="601" spans="1:11" ht="35.1" customHeight="1" x14ac:dyDescent="0.3">
      <c r="A601" s="14" t="s">
        <v>1198</v>
      </c>
      <c r="B601" s="14" t="s">
        <v>1198</v>
      </c>
      <c r="C601" s="30" t="s">
        <v>1280</v>
      </c>
      <c r="D601" s="15" t="s">
        <v>1199</v>
      </c>
      <c r="E601" s="32"/>
      <c r="F601" s="32"/>
      <c r="G601" s="8" t="s">
        <v>1285</v>
      </c>
      <c r="H601" s="8">
        <v>3</v>
      </c>
      <c r="I601" s="29">
        <v>20</v>
      </c>
      <c r="J601" s="1">
        <v>40</v>
      </c>
      <c r="K601" s="1">
        <f>SUM(I601:J601)</f>
        <v>60</v>
      </c>
    </row>
    <row r="602" spans="1:11" ht="35.1" customHeight="1" x14ac:dyDescent="0.3">
      <c r="A602" s="14" t="s">
        <v>1200</v>
      </c>
      <c r="B602" s="14" t="s">
        <v>1200</v>
      </c>
      <c r="C602" s="30" t="s">
        <v>1280</v>
      </c>
      <c r="D602" s="15" t="s">
        <v>1201</v>
      </c>
      <c r="E602" s="32"/>
      <c r="F602" s="32"/>
      <c r="G602" s="8" t="s">
        <v>1285</v>
      </c>
      <c r="H602" s="8">
        <v>3</v>
      </c>
      <c r="I602" s="29">
        <v>15</v>
      </c>
      <c r="J602" s="1">
        <v>0</v>
      </c>
      <c r="K602" s="1">
        <f>SUM(I602:J602)</f>
        <v>15</v>
      </c>
    </row>
    <row r="603" spans="1:11" ht="35.1" customHeight="1" x14ac:dyDescent="0.3">
      <c r="A603" s="14" t="s">
        <v>1202</v>
      </c>
      <c r="B603" s="14" t="s">
        <v>1202</v>
      </c>
      <c r="C603" s="30" t="s">
        <v>1280</v>
      </c>
      <c r="D603" s="15" t="s">
        <v>1203</v>
      </c>
      <c r="E603" s="32"/>
      <c r="F603" s="32"/>
      <c r="G603" s="8" t="s">
        <v>1285</v>
      </c>
      <c r="H603" s="8">
        <v>3</v>
      </c>
      <c r="I603" s="29">
        <v>15</v>
      </c>
      <c r="J603" s="1">
        <v>20</v>
      </c>
      <c r="K603" s="1">
        <f>SUM(I603:J603)</f>
        <v>35</v>
      </c>
    </row>
    <row r="604" spans="1:11" ht="35.1" customHeight="1" x14ac:dyDescent="0.3">
      <c r="A604" s="14" t="s">
        <v>1204</v>
      </c>
      <c r="B604" s="14" t="s">
        <v>1204</v>
      </c>
      <c r="C604" s="30" t="s">
        <v>1280</v>
      </c>
      <c r="D604" s="15" t="s">
        <v>1205</v>
      </c>
      <c r="E604" s="32"/>
      <c r="F604" s="32"/>
      <c r="G604" s="8" t="s">
        <v>1285</v>
      </c>
      <c r="H604" s="8">
        <v>3</v>
      </c>
      <c r="I604" s="29">
        <v>25</v>
      </c>
      <c r="J604" s="1">
        <v>110</v>
      </c>
      <c r="K604" s="1">
        <f>SUM(I604:J604)</f>
        <v>135</v>
      </c>
    </row>
    <row r="605" spans="1:11" ht="35.1" customHeight="1" x14ac:dyDescent="0.3">
      <c r="A605" s="14" t="s">
        <v>1206</v>
      </c>
      <c r="B605" s="14" t="s">
        <v>1206</v>
      </c>
      <c r="C605" s="30" t="s">
        <v>1280</v>
      </c>
      <c r="D605" s="15" t="s">
        <v>1207</v>
      </c>
      <c r="E605" s="32"/>
      <c r="F605" s="32"/>
      <c r="G605" s="8" t="s">
        <v>1285</v>
      </c>
      <c r="H605" s="8">
        <v>3</v>
      </c>
      <c r="I605" s="29">
        <v>20</v>
      </c>
      <c r="J605" s="1">
        <v>70</v>
      </c>
      <c r="K605" s="1">
        <f>SUM(I605:J605)</f>
        <v>90</v>
      </c>
    </row>
    <row r="606" spans="1:11" ht="35.1" customHeight="1" x14ac:dyDescent="0.3">
      <c r="A606" s="14" t="s">
        <v>1208</v>
      </c>
      <c r="B606" s="14" t="s">
        <v>1208</v>
      </c>
      <c r="C606" s="30" t="s">
        <v>1280</v>
      </c>
      <c r="D606" s="15" t="s">
        <v>1209</v>
      </c>
      <c r="E606" s="32"/>
      <c r="F606" s="32"/>
      <c r="G606" s="8" t="s">
        <v>1285</v>
      </c>
      <c r="H606" s="8">
        <v>3</v>
      </c>
      <c r="I606" s="29">
        <v>10</v>
      </c>
      <c r="J606" s="1">
        <v>5</v>
      </c>
      <c r="K606" s="1">
        <f>SUM(I606:J606)</f>
        <v>15</v>
      </c>
    </row>
    <row r="607" spans="1:11" ht="35.1" customHeight="1" x14ac:dyDescent="0.3">
      <c r="A607" s="14" t="s">
        <v>1210</v>
      </c>
      <c r="B607" s="14" t="s">
        <v>1210</v>
      </c>
      <c r="C607" s="30" t="s">
        <v>1280</v>
      </c>
      <c r="D607" s="15" t="s">
        <v>1211</v>
      </c>
      <c r="E607" s="32"/>
      <c r="F607" s="32"/>
      <c r="G607" s="8" t="s">
        <v>1285</v>
      </c>
      <c r="H607" s="8">
        <v>3</v>
      </c>
      <c r="I607" s="29">
        <v>20</v>
      </c>
      <c r="J607" s="1">
        <v>65</v>
      </c>
      <c r="K607" s="1">
        <f>SUM(I607:J607)</f>
        <v>85</v>
      </c>
    </row>
    <row r="608" spans="1:11" ht="35.1" customHeight="1" x14ac:dyDescent="0.3">
      <c r="A608" s="14" t="s">
        <v>1212</v>
      </c>
      <c r="B608" s="14" t="s">
        <v>1212</v>
      </c>
      <c r="C608" s="30" t="s">
        <v>1280</v>
      </c>
      <c r="D608" s="15" t="s">
        <v>1213</v>
      </c>
      <c r="E608" s="32"/>
      <c r="F608" s="32"/>
      <c r="G608" s="8" t="s">
        <v>1285</v>
      </c>
      <c r="H608" s="8">
        <v>3</v>
      </c>
      <c r="I608" s="29">
        <v>15</v>
      </c>
      <c r="J608" s="1">
        <v>15</v>
      </c>
      <c r="K608" s="1">
        <f>SUM(I608:J608)</f>
        <v>30</v>
      </c>
    </row>
    <row r="609" spans="1:11" ht="35.1" customHeight="1" x14ac:dyDescent="0.3">
      <c r="A609" s="14" t="s">
        <v>1214</v>
      </c>
      <c r="B609" s="14" t="s">
        <v>1214</v>
      </c>
      <c r="C609" s="30" t="s">
        <v>1280</v>
      </c>
      <c r="D609" s="15" t="s">
        <v>1215</v>
      </c>
      <c r="E609" s="32"/>
      <c r="F609" s="32"/>
      <c r="G609" s="8" t="s">
        <v>1285</v>
      </c>
      <c r="H609" s="8">
        <v>3</v>
      </c>
      <c r="I609" s="29">
        <v>20</v>
      </c>
      <c r="J609" s="1">
        <v>20</v>
      </c>
      <c r="K609" s="1">
        <f>SUM(I609:J609)</f>
        <v>40</v>
      </c>
    </row>
    <row r="610" spans="1:11" ht="35.1" customHeight="1" x14ac:dyDescent="0.3">
      <c r="A610" s="14" t="s">
        <v>1216</v>
      </c>
      <c r="B610" s="14" t="s">
        <v>1216</v>
      </c>
      <c r="C610" s="30" t="s">
        <v>1280</v>
      </c>
      <c r="D610" s="15" t="s">
        <v>1217</v>
      </c>
      <c r="E610" s="32"/>
      <c r="F610" s="32"/>
      <c r="G610" s="8" t="s">
        <v>1285</v>
      </c>
      <c r="H610" s="8">
        <v>3</v>
      </c>
      <c r="I610" s="29">
        <v>20</v>
      </c>
      <c r="J610" s="1">
        <v>65</v>
      </c>
      <c r="K610" s="1">
        <f>SUM(I610:J610)</f>
        <v>85</v>
      </c>
    </row>
    <row r="611" spans="1:11" ht="35.1" customHeight="1" x14ac:dyDescent="0.3">
      <c r="A611" s="14" t="s">
        <v>1218</v>
      </c>
      <c r="B611" s="14" t="s">
        <v>1218</v>
      </c>
      <c r="C611" s="30" t="s">
        <v>1280</v>
      </c>
      <c r="D611" s="15" t="s">
        <v>1219</v>
      </c>
      <c r="E611" s="32"/>
      <c r="F611" s="32"/>
      <c r="G611" s="8" t="s">
        <v>1285</v>
      </c>
      <c r="H611" s="8">
        <v>3</v>
      </c>
      <c r="I611" s="29">
        <v>20</v>
      </c>
      <c r="J611" s="1">
        <v>10</v>
      </c>
      <c r="K611" s="1">
        <f>SUM(I611:J611)</f>
        <v>30</v>
      </c>
    </row>
    <row r="612" spans="1:11" ht="35.1" customHeight="1" x14ac:dyDescent="0.3">
      <c r="A612" s="14" t="s">
        <v>1220</v>
      </c>
      <c r="B612" s="14" t="s">
        <v>1220</v>
      </c>
      <c r="C612" s="30" t="s">
        <v>1280</v>
      </c>
      <c r="D612" s="15" t="s">
        <v>1221</v>
      </c>
      <c r="E612" s="32"/>
      <c r="F612" s="32"/>
      <c r="G612" s="8" t="s">
        <v>1285</v>
      </c>
      <c r="H612" s="8">
        <v>3</v>
      </c>
      <c r="I612" s="29">
        <v>20</v>
      </c>
      <c r="J612" s="1">
        <v>20</v>
      </c>
      <c r="K612" s="1">
        <f>SUM(I612:J612)</f>
        <v>40</v>
      </c>
    </row>
    <row r="613" spans="1:11" ht="35.1" customHeight="1" x14ac:dyDescent="0.3">
      <c r="A613" s="14" t="s">
        <v>1222</v>
      </c>
      <c r="B613" s="14" t="s">
        <v>1222</v>
      </c>
      <c r="C613" s="30" t="s">
        <v>1280</v>
      </c>
      <c r="D613" s="15" t="s">
        <v>1223</v>
      </c>
      <c r="E613" s="32"/>
      <c r="F613" s="32"/>
      <c r="G613" s="8" t="s">
        <v>1285</v>
      </c>
      <c r="H613" s="8">
        <v>3</v>
      </c>
      <c r="I613" s="29">
        <v>40</v>
      </c>
      <c r="J613" s="1">
        <v>45</v>
      </c>
      <c r="K613" s="1">
        <f>SUM(I613:J613)</f>
        <v>85</v>
      </c>
    </row>
    <row r="614" spans="1:11" ht="35.1" customHeight="1" x14ac:dyDescent="0.3">
      <c r="A614" s="14" t="s">
        <v>1224</v>
      </c>
      <c r="B614" s="14" t="s">
        <v>1224</v>
      </c>
      <c r="C614" s="30" t="s">
        <v>1280</v>
      </c>
      <c r="D614" s="15" t="s">
        <v>1225</v>
      </c>
      <c r="E614" s="32"/>
      <c r="F614" s="32"/>
      <c r="G614" s="8" t="s">
        <v>1285</v>
      </c>
      <c r="H614" s="8">
        <v>3</v>
      </c>
      <c r="I614" s="29">
        <v>20</v>
      </c>
      <c r="J614" s="1">
        <v>20</v>
      </c>
      <c r="K614" s="1">
        <f>SUM(I614:J614)</f>
        <v>40</v>
      </c>
    </row>
    <row r="615" spans="1:11" ht="35.1" customHeight="1" x14ac:dyDescent="0.3">
      <c r="A615" s="16" t="s">
        <v>1226</v>
      </c>
      <c r="B615" s="16" t="s">
        <v>1226</v>
      </c>
      <c r="C615" s="30" t="s">
        <v>1280</v>
      </c>
      <c r="D615" s="15" t="s">
        <v>1227</v>
      </c>
      <c r="E615" s="32"/>
      <c r="F615" s="32"/>
      <c r="G615" s="8" t="s">
        <v>1285</v>
      </c>
      <c r="H615" s="8">
        <v>3</v>
      </c>
      <c r="I615" s="29">
        <v>20</v>
      </c>
      <c r="J615" s="1">
        <v>20</v>
      </c>
      <c r="K615" s="1">
        <f>SUM(I615:J615)</f>
        <v>40</v>
      </c>
    </row>
    <row r="616" spans="1:11" ht="35.1" customHeight="1" x14ac:dyDescent="0.3">
      <c r="A616" s="16" t="s">
        <v>1228</v>
      </c>
      <c r="B616" s="16" t="s">
        <v>1228</v>
      </c>
      <c r="C616" s="30" t="s">
        <v>1280</v>
      </c>
      <c r="D616" s="15" t="s">
        <v>1229</v>
      </c>
      <c r="E616" s="32"/>
      <c r="F616" s="32"/>
      <c r="G616" s="8" t="s">
        <v>1285</v>
      </c>
      <c r="H616" s="8">
        <v>3</v>
      </c>
      <c r="I616" s="29">
        <v>15</v>
      </c>
      <c r="J616" s="1">
        <v>25</v>
      </c>
      <c r="K616" s="1">
        <f>SUM(I616:J616)</f>
        <v>40</v>
      </c>
    </row>
    <row r="617" spans="1:11" ht="35.1" customHeight="1" x14ac:dyDescent="0.3">
      <c r="A617" s="16" t="s">
        <v>1230</v>
      </c>
      <c r="B617" s="16" t="s">
        <v>1230</v>
      </c>
      <c r="C617" s="30" t="s">
        <v>1280</v>
      </c>
      <c r="D617" s="15" t="s">
        <v>1231</v>
      </c>
      <c r="E617" s="32"/>
      <c r="F617" s="32"/>
      <c r="G617" s="8" t="s">
        <v>1285</v>
      </c>
      <c r="H617" s="8">
        <v>3</v>
      </c>
      <c r="I617" s="29">
        <v>20</v>
      </c>
      <c r="J617" s="1">
        <v>5</v>
      </c>
      <c r="K617" s="1">
        <f>SUM(I617:J617)</f>
        <v>25</v>
      </c>
    </row>
    <row r="618" spans="1:11" ht="35.1" customHeight="1" x14ac:dyDescent="0.3">
      <c r="A618" s="16" t="s">
        <v>1232</v>
      </c>
      <c r="B618" s="16" t="s">
        <v>1232</v>
      </c>
      <c r="C618" s="30" t="s">
        <v>1280</v>
      </c>
      <c r="D618" s="15" t="s">
        <v>1233</v>
      </c>
      <c r="E618" s="32"/>
      <c r="F618" s="32"/>
      <c r="G618" s="8" t="s">
        <v>1285</v>
      </c>
      <c r="H618" s="8">
        <v>3</v>
      </c>
      <c r="I618" s="29">
        <v>25</v>
      </c>
      <c r="J618" s="1">
        <v>5</v>
      </c>
      <c r="K618" s="1">
        <f>SUM(I618:J618)</f>
        <v>30</v>
      </c>
    </row>
    <row r="619" spans="1:11" ht="35.1" customHeight="1" x14ac:dyDescent="0.3">
      <c r="A619" s="14" t="s">
        <v>1234</v>
      </c>
      <c r="B619" s="14" t="s">
        <v>1234</v>
      </c>
      <c r="C619" s="30" t="s">
        <v>1280</v>
      </c>
      <c r="D619" s="15" t="s">
        <v>1235</v>
      </c>
      <c r="E619" s="32"/>
      <c r="F619" s="32"/>
      <c r="G619" s="8" t="s">
        <v>1285</v>
      </c>
      <c r="H619" s="8">
        <v>3</v>
      </c>
      <c r="I619" s="29">
        <v>20</v>
      </c>
      <c r="J619" s="1">
        <v>60</v>
      </c>
      <c r="K619" s="1">
        <f>SUM(I619:J619)</f>
        <v>80</v>
      </c>
    </row>
    <row r="620" spans="1:11" ht="35.1" customHeight="1" x14ac:dyDescent="0.3">
      <c r="A620" s="16" t="s">
        <v>1236</v>
      </c>
      <c r="B620" s="16" t="s">
        <v>1236</v>
      </c>
      <c r="C620" s="30" t="s">
        <v>1280</v>
      </c>
      <c r="D620" s="15" t="s">
        <v>1237</v>
      </c>
      <c r="E620" s="32"/>
      <c r="F620" s="32"/>
      <c r="G620" s="8" t="s">
        <v>1285</v>
      </c>
      <c r="H620" s="8">
        <v>3</v>
      </c>
      <c r="I620" s="29">
        <v>20</v>
      </c>
      <c r="J620" s="1">
        <v>20</v>
      </c>
      <c r="K620" s="1">
        <f>SUM(I620:J620)</f>
        <v>40</v>
      </c>
    </row>
    <row r="621" spans="1:11" ht="35.1" customHeight="1" x14ac:dyDescent="0.3">
      <c r="A621" s="16" t="s">
        <v>1238</v>
      </c>
      <c r="B621" s="16" t="s">
        <v>1238</v>
      </c>
      <c r="C621" s="30" t="s">
        <v>1280</v>
      </c>
      <c r="D621" s="15" t="s">
        <v>1239</v>
      </c>
      <c r="E621" s="32"/>
      <c r="F621" s="32"/>
      <c r="G621" s="8" t="s">
        <v>1285</v>
      </c>
      <c r="H621" s="8">
        <v>3</v>
      </c>
      <c r="I621" s="29">
        <v>20</v>
      </c>
      <c r="J621" s="1">
        <v>35</v>
      </c>
      <c r="K621" s="1">
        <f>SUM(I621:J621)</f>
        <v>55</v>
      </c>
    </row>
    <row r="622" spans="1:11" ht="35.1" customHeight="1" x14ac:dyDescent="0.3">
      <c r="A622" s="16" t="s">
        <v>1240</v>
      </c>
      <c r="B622" s="16" t="s">
        <v>1240</v>
      </c>
      <c r="C622" s="30" t="s">
        <v>1280</v>
      </c>
      <c r="D622" s="15" t="s">
        <v>1241</v>
      </c>
      <c r="E622" s="32"/>
      <c r="F622" s="32"/>
      <c r="G622" s="8" t="s">
        <v>1285</v>
      </c>
      <c r="H622" s="8">
        <v>3</v>
      </c>
      <c r="I622" s="29">
        <v>20</v>
      </c>
      <c r="J622" s="1">
        <v>15</v>
      </c>
      <c r="K622" s="1">
        <f>SUM(I622:J622)</f>
        <v>35</v>
      </c>
    </row>
    <row r="623" spans="1:11" ht="35.1" customHeight="1" x14ac:dyDescent="0.3">
      <c r="A623" s="16" t="s">
        <v>1242</v>
      </c>
      <c r="B623" s="16" t="s">
        <v>1242</v>
      </c>
      <c r="C623" s="30" t="s">
        <v>1280</v>
      </c>
      <c r="D623" s="15" t="s">
        <v>1243</v>
      </c>
      <c r="E623" s="32"/>
      <c r="F623" s="32"/>
      <c r="G623" s="8" t="s">
        <v>1285</v>
      </c>
      <c r="H623" s="8">
        <v>3</v>
      </c>
      <c r="I623" s="29">
        <v>35</v>
      </c>
      <c r="J623" s="1">
        <v>20</v>
      </c>
      <c r="K623" s="1">
        <f>SUM(I623:J623)</f>
        <v>55</v>
      </c>
    </row>
    <row r="624" spans="1:11" ht="35.1" customHeight="1" x14ac:dyDescent="0.3">
      <c r="A624" s="16" t="s">
        <v>1244</v>
      </c>
      <c r="B624" s="16" t="s">
        <v>1244</v>
      </c>
      <c r="C624" s="30" t="s">
        <v>1280</v>
      </c>
      <c r="D624" s="15" t="s">
        <v>1245</v>
      </c>
      <c r="E624" s="32"/>
      <c r="F624" s="32"/>
      <c r="G624" s="8" t="s">
        <v>1285</v>
      </c>
      <c r="H624" s="8">
        <v>3</v>
      </c>
      <c r="I624" s="29">
        <v>15</v>
      </c>
      <c r="J624" s="1">
        <v>15</v>
      </c>
      <c r="K624" s="1">
        <f>SUM(I624:J624)</f>
        <v>30</v>
      </c>
    </row>
    <row r="625" spans="1:12" ht="35.1" customHeight="1" x14ac:dyDescent="0.3">
      <c r="A625" s="16" t="s">
        <v>1246</v>
      </c>
      <c r="B625" s="16" t="s">
        <v>1246</v>
      </c>
      <c r="C625" s="30" t="s">
        <v>1280</v>
      </c>
      <c r="D625" s="15" t="s">
        <v>1247</v>
      </c>
      <c r="E625" s="32"/>
      <c r="F625" s="32"/>
      <c r="G625" s="8" t="s">
        <v>1285</v>
      </c>
      <c r="H625" s="8">
        <v>3</v>
      </c>
      <c r="I625" s="29">
        <v>30</v>
      </c>
      <c r="J625" s="1">
        <v>5</v>
      </c>
      <c r="K625" s="1">
        <f>SUM(I625:J625)</f>
        <v>35</v>
      </c>
      <c r="L625" s="3" t="s">
        <v>1248</v>
      </c>
    </row>
    <row r="626" spans="1:12" ht="35.1" customHeight="1" x14ac:dyDescent="0.3">
      <c r="A626" s="16" t="s">
        <v>1249</v>
      </c>
      <c r="B626" s="16" t="s">
        <v>1249</v>
      </c>
      <c r="C626" s="30" t="s">
        <v>1280</v>
      </c>
      <c r="D626" s="15" t="s">
        <v>1250</v>
      </c>
      <c r="E626" s="32"/>
      <c r="F626" s="32"/>
      <c r="G626" s="8" t="s">
        <v>1285</v>
      </c>
      <c r="H626" s="8">
        <v>3</v>
      </c>
      <c r="I626" s="29">
        <v>20</v>
      </c>
      <c r="J626" s="1">
        <v>15</v>
      </c>
      <c r="K626" s="1">
        <f>SUM(I626:J626)</f>
        <v>35</v>
      </c>
    </row>
    <row r="627" spans="1:12" ht="35.1" customHeight="1" x14ac:dyDescent="0.3">
      <c r="A627" s="16" t="s">
        <v>1251</v>
      </c>
      <c r="B627" s="16" t="s">
        <v>1251</v>
      </c>
      <c r="C627" s="30" t="s">
        <v>1280</v>
      </c>
      <c r="D627" s="15" t="s">
        <v>1252</v>
      </c>
      <c r="E627" s="32"/>
      <c r="F627" s="32"/>
      <c r="G627" s="8" t="s">
        <v>1285</v>
      </c>
      <c r="H627" s="8">
        <v>3</v>
      </c>
      <c r="I627" s="29">
        <v>25</v>
      </c>
      <c r="J627" s="1">
        <v>15</v>
      </c>
      <c r="K627" s="1">
        <f>SUM(I627:J627)</f>
        <v>40</v>
      </c>
    </row>
    <row r="628" spans="1:12" ht="35.1" customHeight="1" x14ac:dyDescent="0.3">
      <c r="A628" s="16" t="s">
        <v>1253</v>
      </c>
      <c r="B628" s="16" t="s">
        <v>1253</v>
      </c>
      <c r="C628" s="30" t="s">
        <v>1280</v>
      </c>
      <c r="D628" s="15" t="s">
        <v>1254</v>
      </c>
      <c r="E628" s="32"/>
      <c r="F628" s="32"/>
      <c r="G628" s="8" t="s">
        <v>1285</v>
      </c>
      <c r="H628" s="8">
        <v>3</v>
      </c>
      <c r="I628" s="29">
        <v>35</v>
      </c>
      <c r="J628" s="1">
        <v>15</v>
      </c>
      <c r="K628" s="1">
        <f>SUM(I628:J628)</f>
        <v>50</v>
      </c>
    </row>
    <row r="629" spans="1:12" ht="35.1" customHeight="1" x14ac:dyDescent="0.3">
      <c r="A629" s="16" t="s">
        <v>1255</v>
      </c>
      <c r="B629" s="16" t="s">
        <v>1255</v>
      </c>
      <c r="C629" s="30" t="s">
        <v>1280</v>
      </c>
      <c r="D629" s="15" t="s">
        <v>1256</v>
      </c>
      <c r="E629" s="32"/>
      <c r="F629" s="32"/>
      <c r="G629" s="8" t="s">
        <v>1285</v>
      </c>
      <c r="H629" s="8">
        <v>3</v>
      </c>
      <c r="I629" s="29">
        <v>20</v>
      </c>
      <c r="J629" s="1">
        <v>20</v>
      </c>
      <c r="K629" s="1">
        <f>SUM(I629:J629)</f>
        <v>40</v>
      </c>
    </row>
    <row r="630" spans="1:12" ht="35.1" customHeight="1" x14ac:dyDescent="0.3">
      <c r="A630" s="16" t="s">
        <v>1257</v>
      </c>
      <c r="B630" s="16" t="s">
        <v>1257</v>
      </c>
      <c r="C630" s="30" t="s">
        <v>1280</v>
      </c>
      <c r="D630" s="15" t="s">
        <v>1258</v>
      </c>
      <c r="E630" s="32"/>
      <c r="F630" s="32"/>
      <c r="G630" s="8" t="s">
        <v>1285</v>
      </c>
      <c r="H630" s="8">
        <v>3</v>
      </c>
      <c r="I630" s="29">
        <v>15</v>
      </c>
      <c r="J630" s="1">
        <v>10</v>
      </c>
      <c r="K630" s="1">
        <f>SUM(I630:J630)</f>
        <v>25</v>
      </c>
    </row>
    <row r="631" spans="1:12" ht="35.1" customHeight="1" x14ac:dyDescent="0.3">
      <c r="A631" s="16" t="s">
        <v>1259</v>
      </c>
      <c r="B631" s="16" t="s">
        <v>1259</v>
      </c>
      <c r="C631" s="30" t="s">
        <v>1280</v>
      </c>
      <c r="D631" s="15" t="s">
        <v>1260</v>
      </c>
      <c r="E631" s="32"/>
      <c r="F631" s="32"/>
      <c r="G631" s="8" t="s">
        <v>1285</v>
      </c>
      <c r="H631" s="8">
        <v>3</v>
      </c>
      <c r="I631" s="29">
        <v>20</v>
      </c>
      <c r="J631" s="1">
        <v>30</v>
      </c>
      <c r="K631" s="1">
        <f>SUM(I631:J631)</f>
        <v>50</v>
      </c>
    </row>
    <row r="632" spans="1:12" ht="35.1" customHeight="1" x14ac:dyDescent="0.3">
      <c r="A632" s="17" t="s">
        <v>1261</v>
      </c>
      <c r="B632" s="17" t="s">
        <v>1261</v>
      </c>
      <c r="C632" s="30" t="s">
        <v>1280</v>
      </c>
      <c r="D632" s="18" t="s">
        <v>1262</v>
      </c>
      <c r="E632" s="32"/>
      <c r="F632" s="32"/>
      <c r="G632" s="8" t="s">
        <v>1285</v>
      </c>
      <c r="H632" s="8">
        <v>3</v>
      </c>
      <c r="I632" s="29">
        <v>20</v>
      </c>
      <c r="J632" s="1">
        <v>15</v>
      </c>
      <c r="K632" s="1">
        <f>SUM(I632:J632)</f>
        <v>35</v>
      </c>
    </row>
    <row r="633" spans="1:12" ht="35.1" customHeight="1" x14ac:dyDescent="0.3">
      <c r="A633" s="19" t="s">
        <v>1263</v>
      </c>
      <c r="B633" s="19" t="s">
        <v>1263</v>
      </c>
      <c r="C633" s="30" t="s">
        <v>1280</v>
      </c>
      <c r="D633" s="4" t="s">
        <v>1264</v>
      </c>
      <c r="E633" s="4"/>
      <c r="F633" s="4"/>
      <c r="G633" s="8" t="s">
        <v>1285</v>
      </c>
      <c r="H633" s="8">
        <v>3</v>
      </c>
      <c r="I633" s="29">
        <v>20</v>
      </c>
      <c r="J633" s="1">
        <v>70</v>
      </c>
      <c r="K633" s="1">
        <f>SUM(I633:J633)</f>
        <v>90</v>
      </c>
    </row>
    <row r="634" spans="1:12" ht="35.1" customHeight="1" x14ac:dyDescent="0.3">
      <c r="A634" s="20" t="s">
        <v>1082</v>
      </c>
      <c r="B634" s="20" t="s">
        <v>1082</v>
      </c>
      <c r="C634" s="30" t="s">
        <v>1280</v>
      </c>
      <c r="D634" s="21" t="s">
        <v>1265</v>
      </c>
      <c r="E634" s="31"/>
      <c r="F634" s="31"/>
      <c r="G634" s="8" t="s">
        <v>1285</v>
      </c>
      <c r="H634" s="8">
        <v>3</v>
      </c>
      <c r="I634" s="29">
        <v>20</v>
      </c>
      <c r="J634" s="1">
        <v>5</v>
      </c>
      <c r="K634" s="1">
        <f>SUM(I634:J634)</f>
        <v>25</v>
      </c>
    </row>
    <row r="636" spans="1:12" ht="35.1" customHeight="1" x14ac:dyDescent="0.3">
      <c r="A636" s="33"/>
      <c r="B636" s="33"/>
      <c r="C636" s="33"/>
      <c r="D636" s="33"/>
      <c r="E636" s="33"/>
      <c r="F636" s="33"/>
      <c r="G636" s="33"/>
      <c r="H636" s="33"/>
      <c r="I636" s="33"/>
    </row>
  </sheetData>
  <mergeCells count="1">
    <mergeCell ref="A636:I636"/>
  </mergeCells>
  <phoneticPr fontId="7" type="noConversion"/>
  <hyperlinks>
    <hyperlink ref="C2" r:id="rId1" xr:uid="{BA242BA5-8BD8-491F-901F-E44BA77A4D20}"/>
    <hyperlink ref="C3" r:id="rId2" xr:uid="{58ABF3DD-1230-450C-BD7F-44E81089B3E2}"/>
    <hyperlink ref="C4" r:id="rId3" xr:uid="{89B8ED94-79F4-4BE0-B453-637C9A8F460F}"/>
    <hyperlink ref="C6" r:id="rId4" xr:uid="{79CD361C-C4DC-4798-9426-C9F4ADFB7A59}"/>
    <hyperlink ref="C8" r:id="rId5" xr:uid="{E8F13A6F-D782-4063-8A2F-E20C3C8CC227}"/>
    <hyperlink ref="C10" r:id="rId6" xr:uid="{A60E6C60-0BF1-4FF1-9425-A510A00A4971}"/>
    <hyperlink ref="C12" r:id="rId7" xr:uid="{FA2B9C4E-CC27-40C0-AC58-09114F29E669}"/>
    <hyperlink ref="C14" r:id="rId8" xr:uid="{229F8ABB-2B64-42A6-B8D5-50D4C0B0444D}"/>
    <hyperlink ref="C16" r:id="rId9" xr:uid="{9FA3843A-967F-402F-A663-D3214D3758C5}"/>
    <hyperlink ref="C18" r:id="rId10" xr:uid="{C6BF2AED-24A9-44D5-8ACB-17F32187116A}"/>
    <hyperlink ref="C20" r:id="rId11" xr:uid="{288F49B9-9720-4B95-BC64-A7C520FCAD65}"/>
    <hyperlink ref="C22" r:id="rId12" xr:uid="{BC3EE1FD-C185-454F-88E8-29C71AF9CCF2}"/>
    <hyperlink ref="C24" r:id="rId13" xr:uid="{7A8811DC-404F-4BB6-8824-E3356CDDF898}"/>
    <hyperlink ref="C26" r:id="rId14" xr:uid="{FDFD1828-6591-485A-BE50-CA6DD8F1890B}"/>
    <hyperlink ref="C28" r:id="rId15" xr:uid="{5C4FF0A2-16E3-411C-918B-3C3AC7EC4549}"/>
    <hyperlink ref="C30" r:id="rId16" xr:uid="{142C912E-0805-44B6-85CE-2725AEE3BC27}"/>
    <hyperlink ref="C32" r:id="rId17" xr:uid="{4D8E89BE-376E-42C2-A2F4-CDDE615C8C3D}"/>
    <hyperlink ref="C34" r:id="rId18" xr:uid="{229528A0-29C6-4B07-898B-2453E06EAEBC}"/>
    <hyperlink ref="C36" r:id="rId19" xr:uid="{ECCD0F12-6CB2-412C-87DA-F45D0D38B07A}"/>
    <hyperlink ref="C38" r:id="rId20" xr:uid="{1779FD6B-9FBB-4B78-9560-0443ED877913}"/>
    <hyperlink ref="C40" r:id="rId21" xr:uid="{9309197E-8A41-42A7-B2EE-D30540AEE3CC}"/>
    <hyperlink ref="C42" r:id="rId22" xr:uid="{7E9264EA-A5E4-454E-9F3A-B3F03BAA2A07}"/>
    <hyperlink ref="C44" r:id="rId23" xr:uid="{BDB5D209-4385-43A9-B6EA-C46CF6262D93}"/>
    <hyperlink ref="C46" r:id="rId24" xr:uid="{4C1C234C-5A08-4803-B4DB-46C3C0B6CEEB}"/>
    <hyperlink ref="C48" r:id="rId25" xr:uid="{8F566634-4BA9-4125-8E24-F81BA6B2494B}"/>
    <hyperlink ref="C50" r:id="rId26" xr:uid="{D4DE4756-ED4A-48B0-8833-8C6AC435C2C2}"/>
    <hyperlink ref="C52" r:id="rId27" xr:uid="{FC35303E-D696-491A-A7BE-C177669DCC4E}"/>
    <hyperlink ref="C54" r:id="rId28" xr:uid="{3F3C5F9F-F5F6-419E-9911-93D15456BE1C}"/>
    <hyperlink ref="C56" r:id="rId29" xr:uid="{939B9678-D5F5-46C4-9E64-5C3942670CFF}"/>
    <hyperlink ref="C58" r:id="rId30" xr:uid="{45416A11-92D1-4DE5-A521-92EB356BB023}"/>
    <hyperlink ref="C60" r:id="rId31" xr:uid="{6E1D6108-F102-4C7F-A2CC-3369966F4AF2}"/>
    <hyperlink ref="C62" r:id="rId32" xr:uid="{C6E7CEA1-C8E3-4BFC-9482-3F70199DB23F}"/>
    <hyperlink ref="C64" r:id="rId33" xr:uid="{386D16E0-81FF-4471-A26C-5FA84FBF20C0}"/>
    <hyperlink ref="C66" r:id="rId34" xr:uid="{A26B7935-1A50-4066-B531-A92B9021D260}"/>
    <hyperlink ref="C68" r:id="rId35" xr:uid="{CB19AD86-71F8-410E-B88F-5461CECE8071}"/>
    <hyperlink ref="C70" r:id="rId36" xr:uid="{02307055-7825-48A9-9096-4E23EE422113}"/>
    <hyperlink ref="C72" r:id="rId37" xr:uid="{2B2E0CBD-EA81-4DF6-8C24-0527543484FF}"/>
    <hyperlink ref="C74" r:id="rId38" xr:uid="{D887574A-8E50-4414-B890-10784CB6233D}"/>
    <hyperlink ref="C76" r:id="rId39" xr:uid="{CAA41049-D52C-4E7F-BCEC-FD86C3147888}"/>
    <hyperlink ref="C78" r:id="rId40" xr:uid="{09D991E4-8176-4C2F-B77A-0462FB7BAA95}"/>
    <hyperlink ref="C80" r:id="rId41" xr:uid="{6875C686-269F-4698-91E8-F555D0CBA3FE}"/>
    <hyperlink ref="C82" r:id="rId42" xr:uid="{3FCD481F-C824-47D8-AE56-8FA39929BB38}"/>
    <hyperlink ref="C84" r:id="rId43" xr:uid="{CE1E3248-7797-4D60-81BE-A8A2245AC643}"/>
    <hyperlink ref="C86" r:id="rId44" xr:uid="{648645A7-94F0-4471-BA05-A9C79D93497C}"/>
    <hyperlink ref="C88" r:id="rId45" xr:uid="{FF59C9DB-738A-48B7-8A96-67422ACF8D2D}"/>
    <hyperlink ref="C90" r:id="rId46" xr:uid="{4E128077-CCF5-40D3-AB28-FE2F4BE35C2D}"/>
    <hyperlink ref="C92" r:id="rId47" xr:uid="{EAF8E5AD-23DE-4F5E-900D-E5705E30A237}"/>
    <hyperlink ref="C94" r:id="rId48" xr:uid="{ADB86347-3C90-4AF6-81DC-A1E6EFE9B7F5}"/>
    <hyperlink ref="C96" r:id="rId49" xr:uid="{14214170-E754-4139-8AFD-E72908F3CC36}"/>
    <hyperlink ref="C98" r:id="rId50" xr:uid="{B01F143D-4B68-4DDC-987E-1B5D71DE9FC2}"/>
    <hyperlink ref="C100" r:id="rId51" xr:uid="{0A283C4B-E8B8-4C7A-96F3-40103251D477}"/>
    <hyperlink ref="C102" r:id="rId52" xr:uid="{3B52B50D-6DF6-40C2-A14D-5E3E43E8D167}"/>
    <hyperlink ref="C104" r:id="rId53" xr:uid="{075012A3-63A1-4E94-9459-859B446164EC}"/>
    <hyperlink ref="C106" r:id="rId54" xr:uid="{5A2C6E5C-4A72-4D54-AF8E-CFAF77EE5CAD}"/>
    <hyperlink ref="C108" r:id="rId55" xr:uid="{4B4DB625-ADC8-4E12-9823-726843D25B9C}"/>
    <hyperlink ref="C110" r:id="rId56" xr:uid="{EF480B4C-8EF2-4E61-8CC6-EAA8FA2765BC}"/>
    <hyperlink ref="C112" r:id="rId57" xr:uid="{398B1FF0-A77C-45A4-928D-F5F800D2FF3B}"/>
    <hyperlink ref="C114" r:id="rId58" xr:uid="{F6A0D7E9-D685-461E-B226-5754E3D1D833}"/>
    <hyperlink ref="C116" r:id="rId59" xr:uid="{DA5D2D82-F746-4E72-A16B-505976F0FD79}"/>
    <hyperlink ref="C118" r:id="rId60" xr:uid="{41FDAE8D-D664-45D8-B63B-BF9B2EE0FEB1}"/>
    <hyperlink ref="C120" r:id="rId61" xr:uid="{492EB6F1-D1D9-4FA4-B87A-A4DB735082DE}"/>
    <hyperlink ref="C122" r:id="rId62" xr:uid="{DF36A127-8580-46B6-A465-8A9BB9107D9C}"/>
    <hyperlink ref="C124" r:id="rId63" xr:uid="{88D3DBD9-B558-45C2-98DC-92B55A254CB2}"/>
    <hyperlink ref="C126" r:id="rId64" xr:uid="{BD84CF00-42F3-417D-81F8-133ED9364B72}"/>
    <hyperlink ref="C128" r:id="rId65" xr:uid="{E9C5DEC3-53B1-4ADF-9F1E-6AD3E825A044}"/>
    <hyperlink ref="C130" r:id="rId66" xr:uid="{6F2186CF-C0D0-439F-888C-39AD25DC6F4F}"/>
    <hyperlink ref="C132" r:id="rId67" xr:uid="{CECF6E17-5597-4B67-98D9-5D6A50FFA014}"/>
    <hyperlink ref="C134" r:id="rId68" xr:uid="{1EA466BE-478D-484D-B15F-098715A9B264}"/>
    <hyperlink ref="C136" r:id="rId69" xr:uid="{8409356D-9A20-4CB9-BD29-6347C54F1D4D}"/>
    <hyperlink ref="C138" r:id="rId70" xr:uid="{78E5E084-A9C7-46F9-A311-56F3DD373C96}"/>
    <hyperlink ref="C140" r:id="rId71" xr:uid="{863860C8-1FB2-48A5-98E5-60F26B85BEF6}"/>
    <hyperlink ref="C142" r:id="rId72" xr:uid="{3B7D404C-4E96-40F8-8E35-04081312AC89}"/>
    <hyperlink ref="C144" r:id="rId73" xr:uid="{D117530C-DF00-4B8D-B05A-90B40F1DB6D7}"/>
    <hyperlink ref="C146" r:id="rId74" xr:uid="{33459D75-D1DF-438A-B0B3-8C98B7A2377B}"/>
    <hyperlink ref="C148" r:id="rId75" xr:uid="{7EBC9DC8-63B5-410B-9598-C56CF81365AF}"/>
    <hyperlink ref="C150" r:id="rId76" xr:uid="{E98F16D3-71E2-4867-91BC-86E0EA2CFCC2}"/>
    <hyperlink ref="C152" r:id="rId77" xr:uid="{9FE2EF7E-D573-41B8-B3FA-8ED6693478FF}"/>
    <hyperlink ref="C154" r:id="rId78" xr:uid="{0AD9362C-BAF3-4591-978B-8278A983FFFC}"/>
    <hyperlink ref="C156" r:id="rId79" xr:uid="{2654ABFF-3440-4CDF-A90C-3CE9CE8716FF}"/>
    <hyperlink ref="C158" r:id="rId80" xr:uid="{6D44FFA4-BE66-499C-9138-385C5171E412}"/>
    <hyperlink ref="C160" r:id="rId81" xr:uid="{0D42542B-6ED0-47FA-95DB-4CE0D581E514}"/>
    <hyperlink ref="C162" r:id="rId82" xr:uid="{E5C23459-7EF7-4E9D-80F9-FD321173D3D7}"/>
    <hyperlink ref="C164" r:id="rId83" xr:uid="{EB7D6081-EF6E-4710-9420-B032C6D63003}"/>
    <hyperlink ref="C166" r:id="rId84" xr:uid="{A5FBD804-B3A6-4A6A-98AD-915D64ABC8ED}"/>
    <hyperlink ref="C168" r:id="rId85" xr:uid="{D890A69A-4953-45EA-8D5A-7945AC7FDDA8}"/>
    <hyperlink ref="C170" r:id="rId86" xr:uid="{2723E905-D1B1-4529-8413-55A260E6BC29}"/>
    <hyperlink ref="C172" r:id="rId87" xr:uid="{36F9864D-7A34-4ED0-8D10-5A7E66BA45DC}"/>
    <hyperlink ref="C174" r:id="rId88" xr:uid="{021C8568-47B8-41DA-812E-C5B60C437E07}"/>
    <hyperlink ref="C176" r:id="rId89" xr:uid="{3F5D1A40-49D1-4348-8C02-A5BFEE5267A9}"/>
    <hyperlink ref="C178" r:id="rId90" xr:uid="{CEC7E516-2BD1-4A1C-B36A-02B657860A9E}"/>
    <hyperlink ref="C180" r:id="rId91" xr:uid="{466A62BF-E15F-4A76-B92C-1216B5A2DA95}"/>
    <hyperlink ref="C182" r:id="rId92" xr:uid="{7238BC9E-B131-4FDE-9BCC-F77ABEB27ABD}"/>
    <hyperlink ref="C184" r:id="rId93" xr:uid="{E6B1F146-24C1-435D-A30B-B0B7892D09CD}"/>
    <hyperlink ref="C186" r:id="rId94" xr:uid="{54A64539-3D8F-49D0-9F0A-FF3132A0A6F7}"/>
    <hyperlink ref="C188" r:id="rId95" xr:uid="{EF1E7AD5-29EA-4B64-8A6D-8D01080F4815}"/>
    <hyperlink ref="C190" r:id="rId96" xr:uid="{01A5BCC2-A644-40F5-B72F-ED7D2549650B}"/>
    <hyperlink ref="C192" r:id="rId97" xr:uid="{4C169FB2-88C5-4E89-8E70-7349079704B5}"/>
    <hyperlink ref="C194" r:id="rId98" xr:uid="{D121BB70-CCC9-4C30-A7F2-C2F88AF8DDBD}"/>
    <hyperlink ref="C196" r:id="rId99" xr:uid="{9DC867F4-BA73-4A6B-842C-7833C91F45CB}"/>
    <hyperlink ref="C198" r:id="rId100" xr:uid="{F699EFE3-945D-4152-B70B-1495893C2D3E}"/>
    <hyperlink ref="C200" r:id="rId101" xr:uid="{763485E9-0BD2-4015-A19A-D526F4AD03FF}"/>
    <hyperlink ref="C202" r:id="rId102" xr:uid="{84F0E366-B0D7-46CF-B7F8-EF2AE00F87F7}"/>
    <hyperlink ref="C204" r:id="rId103" xr:uid="{A8B44F46-DD0D-4447-904A-1EDB7FB7B498}"/>
    <hyperlink ref="C206" r:id="rId104" xr:uid="{C3129AD4-F27F-4CA5-B8EF-5F6D15DECC79}"/>
    <hyperlink ref="C208" r:id="rId105" xr:uid="{C6F859E7-C36D-4579-B7B4-07A78C1BC99A}"/>
    <hyperlink ref="C210" r:id="rId106" xr:uid="{9A9A66D1-5EDE-4630-8CBE-D3D03EB4D26C}"/>
    <hyperlink ref="C212" r:id="rId107" xr:uid="{7758227C-CF83-4665-99BC-E9E758E3FD2B}"/>
    <hyperlink ref="C214" r:id="rId108" xr:uid="{CCB8ADEE-3331-4985-8E6A-59BB7641FC03}"/>
    <hyperlink ref="C216" r:id="rId109" xr:uid="{7F9452D9-9997-4B0B-9428-4C848BAB9D4A}"/>
    <hyperlink ref="C218" r:id="rId110" xr:uid="{19B2193F-042D-41A1-BC12-57DCE3AC2958}"/>
    <hyperlink ref="C220" r:id="rId111" xr:uid="{C8EB85CA-2082-4463-B8CD-75783B552658}"/>
    <hyperlink ref="C222" r:id="rId112" xr:uid="{AAFC489C-D614-4AF4-8319-0926F28F389A}"/>
    <hyperlink ref="C224" r:id="rId113" xr:uid="{AC00EC83-3855-40CA-AA47-0364949B3422}"/>
    <hyperlink ref="C226" r:id="rId114" xr:uid="{B18DA452-8C94-4CBF-8233-F749E7573C3D}"/>
    <hyperlink ref="C228" r:id="rId115" xr:uid="{189B0187-902B-40D2-A128-133AA8A8F0A7}"/>
    <hyperlink ref="C230" r:id="rId116" xr:uid="{E21CD0D2-3F93-4021-8C26-A9797A32808F}"/>
    <hyperlink ref="C232" r:id="rId117" xr:uid="{324C67F5-CADD-47AE-80AA-DDDDBCCD4B88}"/>
    <hyperlink ref="C234" r:id="rId118" xr:uid="{F29C6278-CBAE-4C7D-B96C-FF23CB0457F4}"/>
    <hyperlink ref="C236" r:id="rId119" xr:uid="{04F9EC1A-DCE4-4D31-B4C9-7D087D309DD1}"/>
    <hyperlink ref="C238" r:id="rId120" xr:uid="{022A60C0-B89A-4225-8E27-71B645E96E35}"/>
    <hyperlink ref="C240" r:id="rId121" xr:uid="{4E26D8E1-690D-4BD0-BBBA-DFB8DE7A10A8}"/>
    <hyperlink ref="C242" r:id="rId122" xr:uid="{C8BDBDA9-2D66-41CD-8403-3C3EA0A1E926}"/>
    <hyperlink ref="C244" r:id="rId123" xr:uid="{2223CB9E-ECB7-478F-9B70-2150A4FAAEDC}"/>
    <hyperlink ref="C246" r:id="rId124" xr:uid="{400DA93A-FA7F-45C6-A486-27ADDA673F01}"/>
    <hyperlink ref="C248" r:id="rId125" xr:uid="{A92E1F5D-AD4F-49F8-A7A1-C5F98E4F76AF}"/>
    <hyperlink ref="C250" r:id="rId126" xr:uid="{7D3CC173-AFB3-4180-9706-D8EC02DFFA49}"/>
    <hyperlink ref="C252" r:id="rId127" xr:uid="{BEC2ADA6-1FC0-4363-9547-F098928D14F9}"/>
    <hyperlink ref="C254" r:id="rId128" xr:uid="{63EDDDDC-6B2C-4D5D-A8BA-E5C2C4DFA866}"/>
    <hyperlink ref="C256" r:id="rId129" xr:uid="{088C0C21-9683-45BE-9706-702632EEE45D}"/>
    <hyperlink ref="C258" r:id="rId130" xr:uid="{A2A69714-A6C9-46FB-8088-0ADF19C01E99}"/>
    <hyperlink ref="C260" r:id="rId131" xr:uid="{E8D2ECCB-46DF-4E55-BD35-0BC120E5043D}"/>
    <hyperlink ref="C262" r:id="rId132" xr:uid="{CA340340-E465-42C9-98B2-2E1759C20D52}"/>
    <hyperlink ref="C264" r:id="rId133" xr:uid="{E51D6892-F166-4B8F-9772-3EE199D5538F}"/>
    <hyperlink ref="C266" r:id="rId134" xr:uid="{000F364A-6F28-4409-A051-93FAED1FA195}"/>
    <hyperlink ref="C268" r:id="rId135" xr:uid="{4C533A06-9E0F-425F-A4E8-C2A09BBED679}"/>
    <hyperlink ref="C270" r:id="rId136" xr:uid="{944CF220-F342-4C14-AA82-99623F6EBF55}"/>
    <hyperlink ref="C272" r:id="rId137" xr:uid="{012180B8-8F6E-4CD2-B541-67B82EE2D334}"/>
    <hyperlink ref="C274" r:id="rId138" xr:uid="{E4BE8612-A870-434D-AB7F-BF0ACA4B1D78}"/>
    <hyperlink ref="C276" r:id="rId139" xr:uid="{E59EFF5C-FE07-4BA3-9B7D-9B2D5DB6D6C6}"/>
    <hyperlink ref="C278" r:id="rId140" xr:uid="{9A7EE28C-73CA-42CA-B1ED-4CDC5F18EE5E}"/>
    <hyperlink ref="C280" r:id="rId141" xr:uid="{6E90B80C-3582-4C94-A80C-1685439326E3}"/>
    <hyperlink ref="C282" r:id="rId142" xr:uid="{3576B977-0582-4654-8D5A-CE7C0DBD998C}"/>
    <hyperlink ref="C284" r:id="rId143" xr:uid="{D07ECCE7-3352-4DB4-85BB-57C16FD3888D}"/>
    <hyperlink ref="C286" r:id="rId144" xr:uid="{09AABE40-0410-4DAD-B3C6-B4EF79AE002E}"/>
    <hyperlink ref="C288" r:id="rId145" xr:uid="{E8819FA7-E03F-45DC-8CD1-EA4FFF8CCD24}"/>
    <hyperlink ref="C290" r:id="rId146" xr:uid="{7D07CB59-8DFF-4B25-A17D-9F5A8748AEBD}"/>
    <hyperlink ref="C292" r:id="rId147" xr:uid="{D9467B64-6222-4C94-A444-6A8B0D23E9EA}"/>
    <hyperlink ref="C294" r:id="rId148" xr:uid="{A4132F3F-22FD-408A-8E2D-FB5F320EF218}"/>
    <hyperlink ref="C296" r:id="rId149" xr:uid="{2359A108-CB2F-495F-8DAF-19B54DB3669B}"/>
    <hyperlink ref="C298" r:id="rId150" xr:uid="{00E96C5E-3353-4323-B32F-1D160B44B8AC}"/>
    <hyperlink ref="C300" r:id="rId151" xr:uid="{9234EF0D-6BEF-4389-85D3-4CC764D3DD3D}"/>
    <hyperlink ref="C302" r:id="rId152" xr:uid="{165F19E5-A42E-48C3-84DD-C03C85B94401}"/>
    <hyperlink ref="C304" r:id="rId153" xr:uid="{12565BF8-5172-4A31-A06D-A10C944BD1C5}"/>
    <hyperlink ref="C306" r:id="rId154" xr:uid="{5C9DC7FC-68BB-4010-9C30-DD5B0E7DC868}"/>
    <hyperlink ref="C308" r:id="rId155" xr:uid="{967B6A1C-23BD-436F-8C07-60693E715A3B}"/>
    <hyperlink ref="C310" r:id="rId156" xr:uid="{AE91732B-2829-49D1-91A0-C43F58CE9578}"/>
    <hyperlink ref="C312" r:id="rId157" xr:uid="{459859EB-64FD-4D92-B46A-11E336FF3C0D}"/>
    <hyperlink ref="C314" r:id="rId158" xr:uid="{C551629D-DDDB-40DA-B48F-673892EF790C}"/>
    <hyperlink ref="C316" r:id="rId159" xr:uid="{C9B5A1AC-B5C4-4D3F-830F-923B945645AD}"/>
    <hyperlink ref="C318" r:id="rId160" xr:uid="{F5C9F085-AC6B-485E-87B4-35FDD527ACD3}"/>
    <hyperlink ref="C320" r:id="rId161" xr:uid="{29DF4D85-8B46-431F-940C-F37EE80D1BE7}"/>
    <hyperlink ref="C322" r:id="rId162" xr:uid="{CECE75B6-D4D3-47E1-9453-E3F382D09D46}"/>
    <hyperlink ref="C324" r:id="rId163" xr:uid="{20D637DD-819A-4FE4-89C2-7DDD7EF1B103}"/>
    <hyperlink ref="C326" r:id="rId164" xr:uid="{A845DEAE-56A7-4379-927D-6C79A78746C6}"/>
    <hyperlink ref="C328" r:id="rId165" xr:uid="{1D7CFB12-8023-4594-BC09-B6EE3081F8CA}"/>
    <hyperlink ref="C330" r:id="rId166" xr:uid="{C4993935-3067-47BE-94C0-E3252C00B489}"/>
    <hyperlink ref="C332" r:id="rId167" xr:uid="{5730D5A9-9E95-484F-B875-8280A00DB148}"/>
    <hyperlink ref="C334" r:id="rId168" xr:uid="{6F3AA054-8838-49DC-8041-E6F67049B419}"/>
    <hyperlink ref="C336" r:id="rId169" xr:uid="{5A6AD6B6-1526-4755-95EA-F43297204AF8}"/>
    <hyperlink ref="C338" r:id="rId170" xr:uid="{51032D87-41B6-4453-8B07-4C1597444A1B}"/>
    <hyperlink ref="C340" r:id="rId171" xr:uid="{D30C5169-15B6-4BCA-A2C9-4EB04760FA5F}"/>
    <hyperlink ref="C342" r:id="rId172" xr:uid="{5967A225-88DD-4F9B-B89D-812BFC131D22}"/>
    <hyperlink ref="C344" r:id="rId173" xr:uid="{E77B06CA-BD0A-47E5-B613-71267FE05689}"/>
    <hyperlink ref="C346" r:id="rId174" xr:uid="{16B68B39-004E-42AA-A9A0-6CED427E19EA}"/>
    <hyperlink ref="C348" r:id="rId175" xr:uid="{C039B245-E4B8-4543-9591-B6CFBED6AAF8}"/>
    <hyperlink ref="C350" r:id="rId176" xr:uid="{65FA8567-E019-4A98-ACE6-2B59875F3764}"/>
    <hyperlink ref="C352" r:id="rId177" xr:uid="{F045D482-5365-4166-A2E0-DA74C9B94AF6}"/>
    <hyperlink ref="C354" r:id="rId178" xr:uid="{BA36C102-7A60-41FE-AADA-1AE819DDFAED}"/>
    <hyperlink ref="C356" r:id="rId179" xr:uid="{7DC28702-9E9B-4396-A0C0-690BE9AE7916}"/>
    <hyperlink ref="C358" r:id="rId180" xr:uid="{F4433D1B-5408-4AC9-99C1-9D1C64D71E70}"/>
    <hyperlink ref="C360" r:id="rId181" xr:uid="{FEFE6742-A73C-4D1E-A842-335EF68FA8D5}"/>
    <hyperlink ref="C362" r:id="rId182" xr:uid="{2E185CD9-232E-4EF4-8B51-6238E66A8769}"/>
    <hyperlink ref="C364" r:id="rId183" xr:uid="{5A32BF65-9B16-4C6E-B5F4-413102656A8D}"/>
    <hyperlink ref="C366" r:id="rId184" xr:uid="{A21598D4-B89B-44CE-AA26-2A189FD28614}"/>
    <hyperlink ref="C368" r:id="rId185" xr:uid="{13B8F36E-8610-4AC6-B1A1-418617B9D884}"/>
    <hyperlink ref="C370" r:id="rId186" xr:uid="{70561DF9-CAF2-4E2D-B912-5E0D03519E30}"/>
    <hyperlink ref="C372" r:id="rId187" xr:uid="{C2081177-BF4C-49E8-929D-8DB4EB669CBD}"/>
    <hyperlink ref="C374" r:id="rId188" xr:uid="{5E0945F2-47C6-4C80-8DA2-298F88FD7F24}"/>
    <hyperlink ref="C376" r:id="rId189" xr:uid="{9E315E33-464C-48EF-A3D4-7DCA0D3B313B}"/>
    <hyperlink ref="C378" r:id="rId190" xr:uid="{F97E1574-DCC4-432F-9476-B08321230C7E}"/>
    <hyperlink ref="C380" r:id="rId191" xr:uid="{AE46B3A7-9CFD-4333-9801-60AA94E23B55}"/>
    <hyperlink ref="C382" r:id="rId192" xr:uid="{7E9C53FF-E4DA-4026-A1B9-3D44FA3357B9}"/>
    <hyperlink ref="C384" r:id="rId193" xr:uid="{F370AEC8-EAEA-4D6A-9E3B-FC72E479255C}"/>
    <hyperlink ref="C386" r:id="rId194" xr:uid="{78FCE78E-A0DF-4B96-8B9F-FC0931F77A5A}"/>
    <hyperlink ref="C388" r:id="rId195" xr:uid="{CD728B6C-4660-4415-AFD6-01322FEDDB8F}"/>
    <hyperlink ref="C390" r:id="rId196" xr:uid="{8BF37BF2-A2D3-4BC1-9012-2274CD19737A}"/>
    <hyperlink ref="C392" r:id="rId197" xr:uid="{3A405379-7E75-46BE-BB4F-689F7E500CF0}"/>
    <hyperlink ref="C394" r:id="rId198" xr:uid="{64FD3CC1-5719-49BE-961E-7D2C706ABE46}"/>
    <hyperlink ref="C396" r:id="rId199" xr:uid="{444CDD8E-7AA1-4714-A761-20556B91D3C9}"/>
    <hyperlink ref="C398" r:id="rId200" xr:uid="{36D8C207-BF92-4D6F-9B10-D8DE32FE4813}"/>
    <hyperlink ref="C400" r:id="rId201" xr:uid="{45969E6B-8454-424D-B4C7-B56F79E0B07D}"/>
    <hyperlink ref="C402" r:id="rId202" xr:uid="{28932946-B0AE-4887-A382-A73A1E4BC123}"/>
    <hyperlink ref="C404" r:id="rId203" xr:uid="{76065853-11A6-4A5D-BB68-CA3EF2200203}"/>
    <hyperlink ref="C406" r:id="rId204" xr:uid="{AE605EE4-639F-4ACD-AD7B-5CE838892EDF}"/>
    <hyperlink ref="C408" r:id="rId205" xr:uid="{E2F4F06C-E51C-438D-B1C3-02012F503711}"/>
    <hyperlink ref="C410" r:id="rId206" xr:uid="{EF256BAB-B817-4D7A-B336-764AC58FEBD7}"/>
    <hyperlink ref="C412" r:id="rId207" xr:uid="{C8AE8013-153C-4C8D-B6EF-18A2C784B5C1}"/>
    <hyperlink ref="C414" r:id="rId208" xr:uid="{6D5AACCE-0008-4F5C-8ACD-6E188A222085}"/>
    <hyperlink ref="C416" r:id="rId209" xr:uid="{413B001D-A80D-4CE9-B4AE-B28F83BD1943}"/>
    <hyperlink ref="C418" r:id="rId210" xr:uid="{66F5323F-A961-4504-A902-2175C5469AA4}"/>
    <hyperlink ref="C420" r:id="rId211" xr:uid="{A0453069-CBF7-4FC2-89FE-D6BACCBD298F}"/>
    <hyperlink ref="C422" r:id="rId212" xr:uid="{6BB6E755-4E38-40F5-9533-44E3A732D85F}"/>
    <hyperlink ref="C424" r:id="rId213" xr:uid="{07986CB2-C43E-4A9C-A9D1-56B0F019FE56}"/>
    <hyperlink ref="C426" r:id="rId214" xr:uid="{F78E104C-AA49-4080-AB6B-704C42CFC795}"/>
    <hyperlink ref="C428" r:id="rId215" xr:uid="{19FCF85B-A154-4101-B6F1-D176A2A78412}"/>
    <hyperlink ref="C430" r:id="rId216" xr:uid="{3C4FACC1-5FEA-4B88-8381-37A0ED4E49D6}"/>
    <hyperlink ref="C432" r:id="rId217" xr:uid="{9E0104B9-259B-437A-888D-939900E8A774}"/>
    <hyperlink ref="C434" r:id="rId218" xr:uid="{D6863D76-56B9-4937-92A6-B6B53771CA0F}"/>
    <hyperlink ref="C436" r:id="rId219" xr:uid="{A08391FF-308B-4A68-B75B-60AF761F654B}"/>
    <hyperlink ref="C438" r:id="rId220" xr:uid="{ADE5D2DA-824E-4BF4-9414-8564C376F7A8}"/>
    <hyperlink ref="C440" r:id="rId221" xr:uid="{37435AF2-9620-4EE9-96BA-397AB71F4145}"/>
    <hyperlink ref="C442" r:id="rId222" xr:uid="{A5227B05-4F1C-4983-B0DC-BE24E990770C}"/>
    <hyperlink ref="C444" r:id="rId223" xr:uid="{2C35153B-9142-4FF5-BFB7-15347295259B}"/>
    <hyperlink ref="C446" r:id="rId224" xr:uid="{AE31E265-A235-4382-93A1-DBF146612A1D}"/>
    <hyperlink ref="C448" r:id="rId225" xr:uid="{E66C1964-0B4A-4D4F-B26B-F78937F0C571}"/>
    <hyperlink ref="C450" r:id="rId226" xr:uid="{F77524A6-AC96-45C2-89E0-9F26C9395C68}"/>
    <hyperlink ref="C452" r:id="rId227" xr:uid="{059F4C5C-6FC8-4CB2-9951-39FECD840CBE}"/>
    <hyperlink ref="C454" r:id="rId228" xr:uid="{4D92F3CC-FCEA-4802-B2C8-BA7F189845E7}"/>
    <hyperlink ref="C456" r:id="rId229" xr:uid="{DD1D273A-E334-4877-B503-74D232F77380}"/>
    <hyperlink ref="C458" r:id="rId230" xr:uid="{33FA1E29-994F-4154-89DD-22037B67B579}"/>
    <hyperlink ref="C460" r:id="rId231" xr:uid="{0C37EEA7-FDC3-4DB8-AA6F-9EFC250ABB09}"/>
    <hyperlink ref="C462" r:id="rId232" xr:uid="{237AA692-2783-4D24-ACB3-050DEA0B4CE9}"/>
    <hyperlink ref="C464" r:id="rId233" xr:uid="{0523E0E7-E844-4044-9F8B-399F8AC68A12}"/>
    <hyperlink ref="C466" r:id="rId234" xr:uid="{A85356B6-05EF-46C4-BB58-5CE54C05C96A}"/>
    <hyperlink ref="C468" r:id="rId235" xr:uid="{60530FA9-5AA4-4E7E-A406-12083F533078}"/>
    <hyperlink ref="C470" r:id="rId236" xr:uid="{7D6A6073-86C2-4323-8175-31CA95C2CFBE}"/>
    <hyperlink ref="C472" r:id="rId237" xr:uid="{45037CBC-3E5B-4218-8DB3-15D1BA8A9EE9}"/>
    <hyperlink ref="C474" r:id="rId238" xr:uid="{F74D2D5C-D9A5-4D8D-BAEB-5C6EA75B1708}"/>
    <hyperlink ref="C476" r:id="rId239" xr:uid="{66CD1009-5B2B-492B-9A91-E26B5B0D776D}"/>
    <hyperlink ref="C478" r:id="rId240" xr:uid="{563C5DEC-4D5A-4107-ACD8-0894CA6FAA11}"/>
    <hyperlink ref="C480" r:id="rId241" xr:uid="{583487CB-4096-4076-9EC5-E2EA30DF65A4}"/>
    <hyperlink ref="C482" r:id="rId242" xr:uid="{95E4A472-2AD0-4098-BCFC-D3078C43E096}"/>
    <hyperlink ref="C484" r:id="rId243" xr:uid="{2056ACFA-C9AD-4764-A2FA-E6CE7E5AE7E1}"/>
    <hyperlink ref="C486" r:id="rId244" xr:uid="{80E5AD4F-2731-4FEA-AD93-DF8F263250E9}"/>
    <hyperlink ref="C488" r:id="rId245" xr:uid="{14F5FAAA-7882-4B3A-B2E5-9D564A72477E}"/>
    <hyperlink ref="C490" r:id="rId246" xr:uid="{8E1EF128-5288-43DA-832B-97448B1C61CC}"/>
    <hyperlink ref="C492" r:id="rId247" xr:uid="{1AFDD5C3-8B07-4D23-A10F-672854ACA05A}"/>
    <hyperlink ref="C494" r:id="rId248" xr:uid="{8C1B4D2A-98D2-486F-957F-5AF208E2DB67}"/>
    <hyperlink ref="C496" r:id="rId249" xr:uid="{F501D49E-8840-4FB9-9402-23BBF75B4582}"/>
    <hyperlink ref="C498" r:id="rId250" xr:uid="{5EADEE15-B67A-4323-A8E7-7B66A2DC3AEC}"/>
    <hyperlink ref="C500" r:id="rId251" xr:uid="{B440EDFE-F20E-4299-8D45-BE2D13E76822}"/>
    <hyperlink ref="C502" r:id="rId252" xr:uid="{B82F9E59-B414-4F20-94CD-651EB0F43B71}"/>
    <hyperlink ref="C504" r:id="rId253" xr:uid="{AC8ADA89-D331-43A6-9105-E176C29BBF05}"/>
    <hyperlink ref="C506" r:id="rId254" xr:uid="{269B3B71-3B33-46DC-A37E-F67034E29728}"/>
    <hyperlink ref="C508" r:id="rId255" xr:uid="{6F54BB57-0B86-4B21-816D-FE68CCCE1AF9}"/>
    <hyperlink ref="C510" r:id="rId256" xr:uid="{CF864A05-94CF-46E5-9DED-CA6742639FCC}"/>
    <hyperlink ref="C512" r:id="rId257" xr:uid="{23ECB4C9-7452-4624-9DDA-438144F09D5A}"/>
    <hyperlink ref="C514" r:id="rId258" xr:uid="{17930E56-08B6-4628-B540-61BAD47DDAD7}"/>
    <hyperlink ref="C516" r:id="rId259" xr:uid="{9A92C9EC-1828-41A4-8618-651A21ACF87E}"/>
    <hyperlink ref="C518" r:id="rId260" xr:uid="{311C16E2-8F93-4E23-BA8D-44FF1FC63299}"/>
    <hyperlink ref="C520" r:id="rId261" xr:uid="{494922FD-701D-429C-99FF-445993AECB71}"/>
    <hyperlink ref="C522" r:id="rId262" xr:uid="{833013E9-7334-40E3-A147-DD561416D55E}"/>
    <hyperlink ref="C524" r:id="rId263" xr:uid="{579BC792-3F32-4261-8C92-91B86DDDCC90}"/>
    <hyperlink ref="C526" r:id="rId264" xr:uid="{93A0C530-07B7-4493-AAC8-F389B920549C}"/>
    <hyperlink ref="C528" r:id="rId265" xr:uid="{A3B2725F-2297-4EEA-BDF3-4CC8C1C007BD}"/>
    <hyperlink ref="C530" r:id="rId266" xr:uid="{0322A1E3-DD8A-4D79-BB0D-A6A37CEA30B4}"/>
    <hyperlink ref="C532" r:id="rId267" xr:uid="{588595A8-C576-4B9F-B4EE-247D8AB9D927}"/>
    <hyperlink ref="C534" r:id="rId268" xr:uid="{8FAB3C12-39D8-42C0-8E06-80C7E447F634}"/>
    <hyperlink ref="C536" r:id="rId269" xr:uid="{AACE8529-656A-4FD0-A747-EC1537A98DA2}"/>
    <hyperlink ref="C538" r:id="rId270" xr:uid="{FDD4E477-1477-416D-825E-2F7D66170649}"/>
    <hyperlink ref="C540" r:id="rId271" xr:uid="{5D19CB73-35E3-444E-8EBB-01F13902C9F1}"/>
    <hyperlink ref="C542" r:id="rId272" xr:uid="{6EC0D4AA-6187-465D-AF2E-C6BFE804F37F}"/>
    <hyperlink ref="C544" r:id="rId273" xr:uid="{F0154F4C-CA2C-46CB-8E6F-B6A34F05FD32}"/>
    <hyperlink ref="C546" r:id="rId274" xr:uid="{E59C56B4-7855-410A-9046-CA5A91F57534}"/>
    <hyperlink ref="C548" r:id="rId275" xr:uid="{F9422476-B829-4281-8488-2347838E3E7C}"/>
    <hyperlink ref="C550" r:id="rId276" xr:uid="{AA17796F-9940-4971-AB74-2D7D397E57C0}"/>
    <hyperlink ref="C552" r:id="rId277" xr:uid="{B16739C0-07BE-4723-94FA-17E3E9BC4E97}"/>
    <hyperlink ref="C554" r:id="rId278" xr:uid="{3622C136-D076-4397-B120-6BD49C1E58F0}"/>
    <hyperlink ref="C556" r:id="rId279" xr:uid="{C12E4333-14F6-4479-BC6B-5419369AE0C5}"/>
    <hyperlink ref="C558" r:id="rId280" xr:uid="{5CD2916B-8754-4093-A706-3FE7EF16717E}"/>
    <hyperlink ref="C560" r:id="rId281" xr:uid="{14D3F72A-F2C7-4AF0-BC6A-48EA59B2F437}"/>
    <hyperlink ref="C562" r:id="rId282" xr:uid="{2C1638D5-E197-4CCA-B0B6-E81412D17371}"/>
    <hyperlink ref="C564" r:id="rId283" xr:uid="{C258D87A-41F6-4A88-823B-81818B97C10C}"/>
    <hyperlink ref="C566" r:id="rId284" xr:uid="{E8AB386E-1637-4BA3-AD4F-36704938F2F8}"/>
    <hyperlink ref="C568" r:id="rId285" xr:uid="{9D8E112B-BFEA-45CD-9512-802981E6586C}"/>
    <hyperlink ref="C570" r:id="rId286" xr:uid="{5A78A4EF-D0C3-4D13-9CE7-AB609AEBB4C1}"/>
    <hyperlink ref="C572" r:id="rId287" xr:uid="{2F1FE960-768B-437F-9BCA-218A59F0DD0D}"/>
    <hyperlink ref="C574" r:id="rId288" xr:uid="{506F25ED-7853-49FD-A344-25675F563238}"/>
    <hyperlink ref="C576" r:id="rId289" xr:uid="{FA33D361-839D-4DFA-ACFD-EBF18AB44C09}"/>
    <hyperlink ref="C578" r:id="rId290" xr:uid="{026983CB-DC54-46CC-99F3-D59C5ABE9774}"/>
    <hyperlink ref="C580" r:id="rId291" xr:uid="{043F5D7E-9AEC-40EB-97CE-C063DC22D9C8}"/>
    <hyperlink ref="C582" r:id="rId292" xr:uid="{FFDFCE28-B084-442A-A257-5F4D3C11A7AC}"/>
    <hyperlink ref="C584" r:id="rId293" xr:uid="{ADEA74E0-D509-4270-A6A1-DF8EEF5D39B9}"/>
    <hyperlink ref="C586" r:id="rId294" xr:uid="{1D5B0692-5656-404A-86FD-3AC317FC2DC6}"/>
    <hyperlink ref="C588" r:id="rId295" xr:uid="{4F8205DC-8DFC-4CD2-B3B5-271FDC08928C}"/>
    <hyperlink ref="C590" r:id="rId296" xr:uid="{35B0B4F1-B504-4FDA-9173-FB56BA51F98B}"/>
    <hyperlink ref="C592" r:id="rId297" xr:uid="{E6994645-7BED-4DE1-B823-7361FEF8AF6C}"/>
    <hyperlink ref="C594" r:id="rId298" xr:uid="{555298B7-6ABD-41F1-80AA-05EEE13874FE}"/>
    <hyperlink ref="C596" r:id="rId299" xr:uid="{0783C0D9-4038-4E03-B965-E9FF52633A5D}"/>
    <hyperlink ref="C598" r:id="rId300" xr:uid="{194B123E-197D-40F0-89E5-49127491BCBD}"/>
    <hyperlink ref="C600" r:id="rId301" xr:uid="{319F6557-30E5-4058-8F2C-93044ACAC223}"/>
    <hyperlink ref="C602" r:id="rId302" xr:uid="{341386A8-9297-45F4-8CF7-DA323C66C7D9}"/>
    <hyperlink ref="C604" r:id="rId303" xr:uid="{C02CF224-659E-42B5-B072-A9305A63E9DE}"/>
    <hyperlink ref="C606" r:id="rId304" xr:uid="{CBA01310-0EDD-4582-8BA5-0AF1C86E5AB6}"/>
    <hyperlink ref="C608" r:id="rId305" xr:uid="{4A6491CB-1444-4DF9-B6B8-5DB1323CA504}"/>
    <hyperlink ref="C610" r:id="rId306" xr:uid="{285A29F9-29EA-4C46-89E6-EA8978292898}"/>
    <hyperlink ref="C612" r:id="rId307" xr:uid="{5E03F34B-C306-4F8F-B6C6-D2DE0974D50C}"/>
    <hyperlink ref="C614" r:id="rId308" xr:uid="{442D1A7B-8260-42A2-8638-21E2B6CB957F}"/>
    <hyperlink ref="C616" r:id="rId309" xr:uid="{9738E5B5-943A-49B4-B40D-058748E58FE9}"/>
    <hyperlink ref="C618" r:id="rId310" xr:uid="{2EFD57BF-771B-4FE2-A7CB-9235C2A56A6D}"/>
    <hyperlink ref="C620" r:id="rId311" xr:uid="{6EB9398A-83FB-42FA-9202-F6CDB8C0D4AE}"/>
    <hyperlink ref="C622" r:id="rId312" xr:uid="{5FD6307A-C4A7-4C72-AA05-C5240FDC14B7}"/>
    <hyperlink ref="C624" r:id="rId313" xr:uid="{A9123065-1092-427C-B9D6-600731942A6B}"/>
    <hyperlink ref="C626" r:id="rId314" xr:uid="{3BB5D766-D10E-4AC7-9287-F9A571922D1F}"/>
    <hyperlink ref="C628" r:id="rId315" xr:uid="{D797647B-34D3-42DC-BE23-B1390CD6A89A}"/>
    <hyperlink ref="C630" r:id="rId316" xr:uid="{1DB29B98-AC0E-4247-ADAF-C659D2D3BC24}"/>
    <hyperlink ref="C632" r:id="rId317" xr:uid="{5124E730-588C-4BDA-AA52-E02EE7CD50CF}"/>
    <hyperlink ref="C634" r:id="rId318" xr:uid="{F8B5CA5B-154F-4EF8-BCD4-4F912E22C2F8}"/>
    <hyperlink ref="C5" r:id="rId319" xr:uid="{C2C1761B-36CF-4F0D-A22B-FAA7D0ED15CF}"/>
    <hyperlink ref="C7" r:id="rId320" xr:uid="{0D0E9629-66B2-48E7-95BF-C67271BB44F2}"/>
    <hyperlink ref="C9" r:id="rId321" xr:uid="{6E4FDEC1-F0DE-4278-9374-9B8BE7077F3C}"/>
    <hyperlink ref="C11" r:id="rId322" xr:uid="{2DD51004-5520-4C9A-8E22-1F56EC682DF9}"/>
    <hyperlink ref="C13" r:id="rId323" xr:uid="{E09595B7-9D8D-47B8-B93D-6B56A5289D53}"/>
    <hyperlink ref="C15" r:id="rId324" xr:uid="{411E4236-2508-4EA6-BEDD-E1341E2C12FC}"/>
    <hyperlink ref="C17" r:id="rId325" xr:uid="{84ED1158-E2D2-4A29-A55C-9407DE0FB601}"/>
    <hyperlink ref="C19" r:id="rId326" xr:uid="{85742C9E-8D80-44FE-9923-62AE1F48B60A}"/>
    <hyperlink ref="C21" r:id="rId327" xr:uid="{00243B28-DF03-425E-B166-7B8EA887C1F7}"/>
    <hyperlink ref="C23" r:id="rId328" xr:uid="{04C8D8D4-5396-4971-AD7C-58D2BD109991}"/>
    <hyperlink ref="C25" r:id="rId329" xr:uid="{7408BB53-6B89-4B6A-AFAB-AB0C9DFF8804}"/>
    <hyperlink ref="C27" r:id="rId330" xr:uid="{4FC6E0DA-6C97-42BF-80AA-42227D089381}"/>
    <hyperlink ref="C29" r:id="rId331" xr:uid="{B0474322-4837-45FE-BA9D-76E7661AAC1E}"/>
    <hyperlink ref="C31" r:id="rId332" xr:uid="{69EFD925-8E97-44C3-A13A-07B16860EB34}"/>
    <hyperlink ref="C33" r:id="rId333" xr:uid="{7FE83BAE-64C0-426A-926C-52D9726F6BF7}"/>
    <hyperlink ref="C35" r:id="rId334" xr:uid="{1FE428CC-DA11-4382-9CD7-FD1B21E2436F}"/>
    <hyperlink ref="C37" r:id="rId335" xr:uid="{B4CE91EF-9383-4308-87F8-C1EB3A37F601}"/>
    <hyperlink ref="C39" r:id="rId336" xr:uid="{B7ED538A-1B31-4228-94B1-2D5D9270708A}"/>
    <hyperlink ref="C41" r:id="rId337" xr:uid="{0EE2B83F-9811-41FD-BD22-71D839C2B238}"/>
    <hyperlink ref="C43" r:id="rId338" xr:uid="{DD09D8B6-1846-46C4-AFAB-EAFF6A6112A2}"/>
    <hyperlink ref="C45" r:id="rId339" xr:uid="{E5CA2CD8-D84D-473D-B197-E137EFA1D321}"/>
    <hyperlink ref="C47" r:id="rId340" xr:uid="{E34F5EF1-8412-41D4-B6BC-C1DCE2FE1912}"/>
    <hyperlink ref="C49" r:id="rId341" xr:uid="{181501BD-7231-43E5-BA25-A4EF3375CF60}"/>
    <hyperlink ref="C51" r:id="rId342" xr:uid="{B9F9D0E3-E6F8-409D-97EE-553E790287D2}"/>
    <hyperlink ref="C53" r:id="rId343" xr:uid="{87AF1E00-4B57-4C62-A463-A5791D420892}"/>
    <hyperlink ref="C55" r:id="rId344" xr:uid="{C3B3F9B9-62EC-442F-937B-1928C19597FD}"/>
    <hyperlink ref="C57" r:id="rId345" xr:uid="{1F36310E-0554-45DF-AD5B-05D6EFDE80BE}"/>
    <hyperlink ref="C59" r:id="rId346" xr:uid="{3727BF7B-60C2-4BB9-984F-252D25B1A04E}"/>
    <hyperlink ref="C61" r:id="rId347" xr:uid="{D2962F3B-5ADD-4B9E-A492-866F8EAEB61F}"/>
    <hyperlink ref="C63" r:id="rId348" xr:uid="{2FDA6831-5C45-4955-8060-6F1D539FF4DE}"/>
    <hyperlink ref="C65" r:id="rId349" xr:uid="{B953F9C7-0390-4645-9481-5FE9AFDB3892}"/>
    <hyperlink ref="C67" r:id="rId350" xr:uid="{9D217E55-3E20-45A2-99BB-A7D393C69AC6}"/>
    <hyperlink ref="C69" r:id="rId351" xr:uid="{D91D507E-9E8B-42C1-8AA5-81D068A2ACF2}"/>
    <hyperlink ref="C71" r:id="rId352" xr:uid="{1EB09C31-B282-4DE0-A482-E6679D57EF33}"/>
    <hyperlink ref="C73" r:id="rId353" xr:uid="{5F269E6B-8015-48D6-8E46-4C6C61480908}"/>
    <hyperlink ref="C75" r:id="rId354" xr:uid="{F1F0F110-63F4-4E02-9BEB-F4FDA0C249CC}"/>
    <hyperlink ref="C77" r:id="rId355" xr:uid="{38054CDC-CF45-46FD-ADB4-B300F38616C4}"/>
    <hyperlink ref="C79" r:id="rId356" xr:uid="{E0435EC8-5E0A-42BE-ADFB-4308700E9C94}"/>
    <hyperlink ref="C81" r:id="rId357" xr:uid="{8579D4B5-2C73-4795-AD2D-75A955F002D7}"/>
    <hyperlink ref="C83" r:id="rId358" xr:uid="{DC347A5F-1C09-43F8-BB59-BA66C589F129}"/>
    <hyperlink ref="C85" r:id="rId359" xr:uid="{F6BBC808-DDD7-4A38-81D5-6AB07B092B8B}"/>
    <hyperlink ref="C87" r:id="rId360" xr:uid="{3530CB69-1231-431C-9A9C-E28A2158D373}"/>
    <hyperlink ref="C89" r:id="rId361" xr:uid="{90FC6B99-56B1-48DC-BAC4-F2BD54971FC0}"/>
    <hyperlink ref="C91" r:id="rId362" xr:uid="{7753D83B-6BA1-47DE-B34C-D8D600FD700F}"/>
    <hyperlink ref="C93" r:id="rId363" xr:uid="{C2B45EF9-57CF-4613-919B-0E9333A598AC}"/>
    <hyperlink ref="C95" r:id="rId364" xr:uid="{FF8E19E2-C751-44FF-9370-82AF09F78573}"/>
    <hyperlink ref="C97" r:id="rId365" xr:uid="{EDDF252D-6417-41DE-B119-8005602174C9}"/>
    <hyperlink ref="C99" r:id="rId366" xr:uid="{A3522CD7-A770-4EB0-87FD-54CEE46D9213}"/>
    <hyperlink ref="C101" r:id="rId367" xr:uid="{E62EB494-158A-4A4D-8C8B-E4B9A633BE4A}"/>
    <hyperlink ref="C103" r:id="rId368" xr:uid="{B186F419-351C-4EC1-97C2-8C2BEE85604F}"/>
    <hyperlink ref="C105" r:id="rId369" xr:uid="{039B5156-E83A-4DD1-A705-EAEFA93A5884}"/>
    <hyperlink ref="C107" r:id="rId370" xr:uid="{17789C7A-960D-415E-8D41-618CEF4B1BF7}"/>
    <hyperlink ref="C109" r:id="rId371" xr:uid="{4DD8436E-6137-44D5-99F9-11CDFFFEB66F}"/>
    <hyperlink ref="C111" r:id="rId372" xr:uid="{9A6E9602-80C9-47DF-84D6-8EC6C3857B86}"/>
    <hyperlink ref="C113" r:id="rId373" xr:uid="{6080182E-146E-4AA3-A915-EDEB4E79742A}"/>
    <hyperlink ref="C115" r:id="rId374" xr:uid="{7E67B329-6D81-4505-B9CF-FCD13A5BD5C1}"/>
    <hyperlink ref="C117" r:id="rId375" xr:uid="{BB0E43A6-1E42-48CF-A25F-E207C94F3823}"/>
    <hyperlink ref="C119" r:id="rId376" xr:uid="{BF62EA72-1696-47B3-8559-035DA1738099}"/>
    <hyperlink ref="C121" r:id="rId377" xr:uid="{71837A42-72E5-4291-BB8D-3C32A77DD58F}"/>
    <hyperlink ref="C123" r:id="rId378" xr:uid="{B9EE6A48-DAFF-4112-806D-CEAA1CB19429}"/>
    <hyperlink ref="C125" r:id="rId379" xr:uid="{1D325149-651A-4908-BA90-2075BD8E04B7}"/>
    <hyperlink ref="C127" r:id="rId380" xr:uid="{D5C76775-66B1-411C-A567-D13E170445F3}"/>
    <hyperlink ref="C129" r:id="rId381" xr:uid="{81C40509-D2D3-49BD-BDDA-E62CDE1FB7AC}"/>
    <hyperlink ref="C131" r:id="rId382" xr:uid="{FDB8206C-DB57-4351-877F-541A6E7EEEA6}"/>
    <hyperlink ref="C133" r:id="rId383" xr:uid="{41552C9C-1620-4CA5-BEE1-DE7B1C636FAF}"/>
    <hyperlink ref="C135" r:id="rId384" xr:uid="{099EDE40-DF08-475A-88F5-2913FF6B040C}"/>
    <hyperlink ref="C137" r:id="rId385" xr:uid="{FA333364-9B50-4246-910D-C6991294E7BA}"/>
    <hyperlink ref="C139" r:id="rId386" xr:uid="{28481B55-2351-4E99-A71C-7E4B78B18321}"/>
    <hyperlink ref="C141" r:id="rId387" xr:uid="{64C683F1-7DCB-4DE9-B5CC-BBD6AEB19AA0}"/>
    <hyperlink ref="C143" r:id="rId388" xr:uid="{11DBD67B-007C-40CA-97B3-BDE010734CFF}"/>
    <hyperlink ref="C145" r:id="rId389" xr:uid="{F931C1BA-C19C-41C1-B1DA-9B425FDDA601}"/>
    <hyperlink ref="C147" r:id="rId390" xr:uid="{EAC6BF98-A109-4320-A459-8570E2D1D33B}"/>
    <hyperlink ref="C149" r:id="rId391" xr:uid="{F0A49D07-BF40-4CD3-A460-EEBB5208EDB8}"/>
    <hyperlink ref="C151" r:id="rId392" xr:uid="{4FD30A7C-2298-4142-AE26-B149E2631838}"/>
    <hyperlink ref="C153" r:id="rId393" xr:uid="{1FFF2C40-B790-4352-A92E-95265AACBA3B}"/>
    <hyperlink ref="C155" r:id="rId394" xr:uid="{C0D0D071-41FA-4B27-B323-603D1083D334}"/>
    <hyperlink ref="C157" r:id="rId395" xr:uid="{D72C78E7-C561-48D1-8E8D-3672B24289D3}"/>
    <hyperlink ref="C159" r:id="rId396" xr:uid="{35A293A6-7810-43FA-A0CF-811433F163A2}"/>
    <hyperlink ref="C161" r:id="rId397" xr:uid="{E20C3335-A41E-4FCC-AD93-9A47EB048C4B}"/>
    <hyperlink ref="C163" r:id="rId398" xr:uid="{672A8323-5260-4323-A1D2-94E146F43F5D}"/>
    <hyperlink ref="C165" r:id="rId399" xr:uid="{93DA184B-248D-45F0-95E9-FBE1A7876818}"/>
    <hyperlink ref="C167" r:id="rId400" xr:uid="{281292A7-9A7D-421F-9A15-0B4D01A74D3B}"/>
    <hyperlink ref="C169" r:id="rId401" xr:uid="{3CA4875C-378B-4A80-B4BC-9E865AE4F5DF}"/>
    <hyperlink ref="C171" r:id="rId402" xr:uid="{D49C948D-A05D-4146-B299-3F55C0C2AD02}"/>
    <hyperlink ref="C173" r:id="rId403" xr:uid="{82DB9C58-16D0-4A6F-984A-5D57229E7502}"/>
    <hyperlink ref="C175" r:id="rId404" xr:uid="{2C41F415-FD02-4646-9460-B94D688060B9}"/>
    <hyperlink ref="C177" r:id="rId405" xr:uid="{85A3C386-0678-4995-9DCC-DE1CB4C62A54}"/>
    <hyperlink ref="C179" r:id="rId406" xr:uid="{DFA42494-FD3E-43C3-ABDB-16F59B0B5726}"/>
    <hyperlink ref="C181" r:id="rId407" xr:uid="{E6AFFFF0-3A99-41CB-B67C-7E458D03C46D}"/>
    <hyperlink ref="C183" r:id="rId408" xr:uid="{02666DD5-ADEF-40B1-8014-48A6CC1B3C09}"/>
    <hyperlink ref="C185" r:id="rId409" xr:uid="{F165C24D-C2C6-49C9-96FD-CAB0D9D5475D}"/>
    <hyperlink ref="C187" r:id="rId410" xr:uid="{3C816C64-0482-4528-BFD4-7C79F5551F71}"/>
    <hyperlink ref="C189" r:id="rId411" xr:uid="{7C38E182-32DD-48D0-ABE2-D724C986169A}"/>
    <hyperlink ref="C191" r:id="rId412" xr:uid="{898AE2B4-833F-4AB4-B433-B7079660CF57}"/>
    <hyperlink ref="C193" r:id="rId413" xr:uid="{566EDCDC-6E12-42CE-9560-0959DAAD6871}"/>
    <hyperlink ref="C195" r:id="rId414" xr:uid="{01375992-48E2-438C-997D-9F24EBFF98D0}"/>
    <hyperlink ref="C197" r:id="rId415" xr:uid="{3FEE3ACE-BE2E-435A-B782-7F9494CC230B}"/>
    <hyperlink ref="C199" r:id="rId416" xr:uid="{8C9DCD2A-8B45-49BE-A622-1AC9F41F9F4F}"/>
    <hyperlink ref="C201" r:id="rId417" xr:uid="{10306925-72BD-46C6-8522-A516B85E0D1A}"/>
    <hyperlink ref="C203" r:id="rId418" xr:uid="{BE0A5CA2-02B1-46D2-AD5E-2DF946942985}"/>
    <hyperlink ref="C205" r:id="rId419" xr:uid="{A3F3BCDB-24B5-4491-BAF3-299190950018}"/>
    <hyperlink ref="C207" r:id="rId420" xr:uid="{3187C140-DFB5-4358-BED8-3504209A5D9D}"/>
    <hyperlink ref="C209" r:id="rId421" xr:uid="{D4905C3E-3D01-4809-9FB5-858677253A3E}"/>
    <hyperlink ref="C211" r:id="rId422" xr:uid="{12A9FDD2-8A0D-43C8-9DDE-5F58D548261E}"/>
    <hyperlink ref="C213" r:id="rId423" xr:uid="{A9C455B7-54D7-4818-8D65-A49473DAF5C4}"/>
    <hyperlink ref="C215" r:id="rId424" xr:uid="{2051E23A-757F-452D-9C31-6477AB193BB7}"/>
    <hyperlink ref="C217" r:id="rId425" xr:uid="{2D7C9265-FC30-4E98-BA4C-4A3A7C7ADF75}"/>
    <hyperlink ref="C219" r:id="rId426" xr:uid="{A1016996-5205-4984-8A1F-301F9BC768E5}"/>
    <hyperlink ref="C221" r:id="rId427" xr:uid="{4A1B3021-5F1B-45BE-A514-A5CB339C757D}"/>
    <hyperlink ref="C223" r:id="rId428" xr:uid="{AA8A4B03-6608-4870-B160-110A43AFCFC0}"/>
    <hyperlink ref="C225" r:id="rId429" xr:uid="{A5784DEF-E8CD-4E87-9AC7-3B08293B8EE8}"/>
    <hyperlink ref="C227" r:id="rId430" xr:uid="{04FAAEAE-F054-4D15-ACC8-1EEB10C9C765}"/>
    <hyperlink ref="C229" r:id="rId431" xr:uid="{16D2C213-FFF9-4654-A067-7200B3B3A3DB}"/>
    <hyperlink ref="C231" r:id="rId432" xr:uid="{E65B52F8-4A2E-4323-ACAA-905A8132ACF7}"/>
    <hyperlink ref="C233" r:id="rId433" xr:uid="{DD9E4362-E37C-494F-8804-37CB9607C37E}"/>
    <hyperlink ref="C235" r:id="rId434" xr:uid="{4E2A5DBA-4977-4634-AE50-3EF6D331E9A0}"/>
    <hyperlink ref="C237" r:id="rId435" xr:uid="{1A723083-7636-4C0C-8935-83E099081423}"/>
    <hyperlink ref="C239" r:id="rId436" xr:uid="{28EBEEAB-7787-4CDE-AB2B-FD8A9378A61D}"/>
    <hyperlink ref="C241" r:id="rId437" xr:uid="{55845D32-434E-414E-9881-136ACF1232D4}"/>
    <hyperlink ref="C243" r:id="rId438" xr:uid="{8A84AB3B-1A3E-47D6-913A-B14CBCEFB437}"/>
    <hyperlink ref="C245" r:id="rId439" xr:uid="{C9572156-8692-42A6-9D1F-7B33DF12EAC6}"/>
    <hyperlink ref="C247" r:id="rId440" xr:uid="{5F3E0687-FDF6-4163-98DD-1671235EAA08}"/>
    <hyperlink ref="C249" r:id="rId441" xr:uid="{18C31D56-FF05-49D0-8024-867A293C080D}"/>
    <hyperlink ref="C251" r:id="rId442" xr:uid="{983068E5-ECEF-4287-BD67-5F90FF98FE19}"/>
    <hyperlink ref="C253" r:id="rId443" xr:uid="{CF09A448-412D-4CA0-A127-E904DFAFB928}"/>
    <hyperlink ref="C255" r:id="rId444" xr:uid="{FD939C1E-AFB0-4864-8D97-E7D441F3CCC1}"/>
    <hyperlink ref="C257" r:id="rId445" xr:uid="{2C959E32-B26B-418E-8428-AD5A1CEB6434}"/>
    <hyperlink ref="C259" r:id="rId446" xr:uid="{B0725F0B-8293-4F20-97E7-FB63BE7C237F}"/>
    <hyperlink ref="C261" r:id="rId447" xr:uid="{9CCF305E-F17A-41F1-93A3-4B9AECFAACB7}"/>
    <hyperlink ref="C263" r:id="rId448" xr:uid="{1814C9EC-1E2A-4F83-A83D-FA3B2FFF11A1}"/>
    <hyperlink ref="C265" r:id="rId449" xr:uid="{1BC64CC7-AED8-46D5-A6BA-A232FF4359FB}"/>
    <hyperlink ref="C267" r:id="rId450" xr:uid="{0BAA0ADE-FFBE-4262-B809-8F0E89C19D3C}"/>
    <hyperlink ref="C269" r:id="rId451" xr:uid="{CC4B4D71-A8DC-438A-B440-03B34018E400}"/>
    <hyperlink ref="C271" r:id="rId452" xr:uid="{CF0AAEAB-21C4-4144-90BB-EA60EF571B0C}"/>
    <hyperlink ref="C273" r:id="rId453" xr:uid="{6F771183-FB8E-4461-A9E1-6B1FD97DF08B}"/>
    <hyperlink ref="C275" r:id="rId454" xr:uid="{2F3F3895-A005-4C06-BAD0-7F47FD416D3E}"/>
    <hyperlink ref="C277" r:id="rId455" xr:uid="{DB25701A-EB3C-40AD-970A-C903A554A9AC}"/>
    <hyperlink ref="C279" r:id="rId456" xr:uid="{637E7CBC-4566-46A8-8E15-089F8A2DE689}"/>
    <hyperlink ref="C281" r:id="rId457" xr:uid="{F908F4D1-FA86-4934-9637-187B926C7CB0}"/>
    <hyperlink ref="C283" r:id="rId458" xr:uid="{1D2F2F82-D4EF-40C1-B537-2AC739736FDC}"/>
    <hyperlink ref="C285" r:id="rId459" xr:uid="{72D0AF82-C790-474D-B942-47E2F837DB5E}"/>
    <hyperlink ref="C287" r:id="rId460" xr:uid="{07C13511-C076-4F8B-A3D6-7D3337846455}"/>
    <hyperlink ref="C289" r:id="rId461" xr:uid="{31B6DB9E-3DD2-4C86-915A-E8E91A412E2F}"/>
    <hyperlink ref="C291" r:id="rId462" xr:uid="{C7A783DC-3503-4537-91CB-93A460E5FD3F}"/>
    <hyperlink ref="C293" r:id="rId463" xr:uid="{F6E85F52-5112-44BE-BBE5-23D1F199BF1C}"/>
    <hyperlink ref="C295" r:id="rId464" xr:uid="{96349415-AE84-4F6A-94F1-6FB81A76336F}"/>
    <hyperlink ref="C297" r:id="rId465" xr:uid="{C9C670F5-8E10-472A-9A4A-63919298D4E4}"/>
    <hyperlink ref="C299" r:id="rId466" xr:uid="{2F4679E4-9665-4D66-AEF5-D056ACD6D86C}"/>
    <hyperlink ref="C301" r:id="rId467" xr:uid="{01A8745D-E90D-46AC-85BC-9814BE476D9A}"/>
    <hyperlink ref="C303" r:id="rId468" xr:uid="{2C31096C-05B7-48F8-A5A1-924DD818BE7A}"/>
    <hyperlink ref="C305" r:id="rId469" xr:uid="{3175F905-3E01-4553-8470-48EE912D9970}"/>
    <hyperlink ref="C307" r:id="rId470" xr:uid="{5A3564E2-A13E-4068-9217-9F57BE588694}"/>
    <hyperlink ref="C309" r:id="rId471" xr:uid="{6A99E6C3-6D25-46B1-9ADB-717FA8104917}"/>
    <hyperlink ref="C311" r:id="rId472" xr:uid="{96D9D749-3E41-488D-88BD-D421E7E905B4}"/>
    <hyperlink ref="C313" r:id="rId473" xr:uid="{186B38D8-BDFE-49BC-9DCF-E864F2DB97EB}"/>
    <hyperlink ref="C315" r:id="rId474" xr:uid="{5CA2D9AE-6FC9-4538-A305-1CCD646584C2}"/>
    <hyperlink ref="C317" r:id="rId475" xr:uid="{E1161969-ED8C-421A-80F1-7B53B4DA59DF}"/>
    <hyperlink ref="C319" r:id="rId476" xr:uid="{C3368531-BBF6-4074-A168-1E40AC70399C}"/>
    <hyperlink ref="C321" r:id="rId477" xr:uid="{4FCFF92F-F946-474F-9ECC-5C2F8830C3F8}"/>
    <hyperlink ref="C323" r:id="rId478" xr:uid="{024F88DB-A01B-407B-B480-488177CC0FA8}"/>
    <hyperlink ref="C325" r:id="rId479" xr:uid="{E59E5028-3777-400E-929A-967FBB914763}"/>
    <hyperlink ref="C327" r:id="rId480" xr:uid="{34EF3ACA-3BD0-486E-9BDC-BE6C6E351E19}"/>
    <hyperlink ref="C329" r:id="rId481" xr:uid="{C2252307-91A9-49EB-9BFE-F458049F7947}"/>
    <hyperlink ref="C331" r:id="rId482" xr:uid="{01C70864-9F0E-4168-B87C-112B2BA44897}"/>
    <hyperlink ref="C333" r:id="rId483" xr:uid="{1BCB7AB5-4413-4B14-8979-87A2F473B3F6}"/>
    <hyperlink ref="C335" r:id="rId484" xr:uid="{3C44A009-C698-4A68-B187-1873ADD9C74F}"/>
    <hyperlink ref="C337" r:id="rId485" xr:uid="{DA2C2D17-CB9F-4078-87CB-C785AD5F5BD5}"/>
    <hyperlink ref="C339" r:id="rId486" xr:uid="{DEF49316-1F5C-4E6D-A96C-2D4C18B3D7CD}"/>
    <hyperlink ref="C341" r:id="rId487" xr:uid="{ABE26590-CC37-4F7F-B0AE-2B214F229580}"/>
    <hyperlink ref="C343" r:id="rId488" xr:uid="{831FE93D-0918-4272-8156-150F38189A54}"/>
    <hyperlink ref="C345" r:id="rId489" xr:uid="{EA0F5478-A812-44BD-A9CF-B09C47713279}"/>
    <hyperlink ref="C347" r:id="rId490" xr:uid="{45B323AC-02D4-4DFD-88ED-4B7B0473BF64}"/>
    <hyperlink ref="C349" r:id="rId491" xr:uid="{76A778DF-5D10-4944-95E2-6DD9951F3EAA}"/>
    <hyperlink ref="C351" r:id="rId492" xr:uid="{391E4159-4509-4BBF-AE17-5FFB8CF07B13}"/>
    <hyperlink ref="C353" r:id="rId493" xr:uid="{73C47BCC-0AA9-4659-B935-8C53362B049A}"/>
    <hyperlink ref="C355" r:id="rId494" xr:uid="{4F390264-F505-4163-A1E7-422D3BA8696B}"/>
    <hyperlink ref="C357" r:id="rId495" xr:uid="{E8389546-5C8D-429F-AD8E-56C2C7CEB83F}"/>
    <hyperlink ref="C359" r:id="rId496" xr:uid="{F236E763-88E3-4501-9FAB-617916539B9A}"/>
    <hyperlink ref="C361" r:id="rId497" xr:uid="{FDACD0CB-EA43-41E5-A15A-6C4F050A4764}"/>
    <hyperlink ref="C363" r:id="rId498" xr:uid="{F5320D84-3C31-479F-8643-9B5059A284EF}"/>
    <hyperlink ref="C365" r:id="rId499" xr:uid="{D62C9346-9979-49EE-9024-E7EEC5BF0CCB}"/>
    <hyperlink ref="C367" r:id="rId500" xr:uid="{35567585-27FC-4FF5-91F2-71F26195245A}"/>
    <hyperlink ref="C369" r:id="rId501" xr:uid="{E4CEE621-69F2-4879-936A-45F4C72251CB}"/>
    <hyperlink ref="C371" r:id="rId502" xr:uid="{E97EA480-4B20-4DC4-A46E-EF5BA14FEA01}"/>
    <hyperlink ref="C373" r:id="rId503" xr:uid="{400E7878-5E33-48AB-8756-C2FE15FE048F}"/>
    <hyperlink ref="C375" r:id="rId504" xr:uid="{C43E0B01-18E9-410C-8CAB-308FD04F70BB}"/>
    <hyperlink ref="C377" r:id="rId505" xr:uid="{421F0CBF-8ED1-4F06-A84F-42D286665370}"/>
    <hyperlink ref="C379" r:id="rId506" xr:uid="{2E66E174-3080-4D3C-A5D8-FC9174C9757B}"/>
    <hyperlink ref="C381" r:id="rId507" xr:uid="{826ABD38-959C-4DC7-9051-BAB11370E16F}"/>
    <hyperlink ref="C383" r:id="rId508" xr:uid="{787C5433-66F5-4661-B51F-E1F621F243E8}"/>
    <hyperlink ref="C385" r:id="rId509" xr:uid="{FF62FFA3-EBA2-40E3-913A-5D3BFB618971}"/>
    <hyperlink ref="C387" r:id="rId510" xr:uid="{4753C1EA-0AFD-49A3-B531-847161ECDEB8}"/>
    <hyperlink ref="C389" r:id="rId511" xr:uid="{0595E7DC-6216-4378-AC4E-42D453EF4767}"/>
    <hyperlink ref="C391" r:id="rId512" xr:uid="{EF63E467-998E-48EF-BD5E-E5A5CDD5919D}"/>
    <hyperlink ref="C393" r:id="rId513" xr:uid="{CF92156E-0696-456B-9C20-9132DCE79CBA}"/>
    <hyperlink ref="C395" r:id="rId514" xr:uid="{E13C8A0A-6E80-4868-8BE0-0F0E83555363}"/>
    <hyperlink ref="C397" r:id="rId515" xr:uid="{06320157-8F96-4E37-8610-008EE30A58C5}"/>
    <hyperlink ref="C399" r:id="rId516" xr:uid="{FF838561-AD89-4F12-BB82-A6E92A60023A}"/>
    <hyperlink ref="C401" r:id="rId517" xr:uid="{1F744EA3-AC33-4280-BFCF-A8814A3DE65E}"/>
    <hyperlink ref="C403" r:id="rId518" xr:uid="{C7A40B8C-D414-4675-AE97-3307DFCCCE53}"/>
    <hyperlink ref="C405" r:id="rId519" xr:uid="{9F093469-245B-44F9-A37E-BF320499276F}"/>
    <hyperlink ref="C407" r:id="rId520" xr:uid="{D67A44A7-EBB5-42E4-B31E-C6B2B6873320}"/>
    <hyperlink ref="C409" r:id="rId521" xr:uid="{720E8FBF-870C-4DD9-B7DF-2B27C66F3033}"/>
    <hyperlink ref="C411" r:id="rId522" xr:uid="{A8C81119-948A-40A2-BF62-175869A0FB34}"/>
    <hyperlink ref="C413" r:id="rId523" xr:uid="{FA5836DB-93F0-4816-AEDB-5F049D8E190A}"/>
    <hyperlink ref="C415" r:id="rId524" xr:uid="{8456286C-58F6-4D4B-9619-EB8178A2B4C1}"/>
    <hyperlink ref="C417" r:id="rId525" xr:uid="{561333D8-D408-461C-AC4D-F89B36B12E0E}"/>
    <hyperlink ref="C419" r:id="rId526" xr:uid="{6AE2DB6B-5BE2-4C42-9CA7-4D70375FD05B}"/>
    <hyperlink ref="C421" r:id="rId527" xr:uid="{B580F2B1-A378-4AF2-A231-E0414F845501}"/>
    <hyperlink ref="C423" r:id="rId528" xr:uid="{12ED281B-D3A7-4CC1-ADF1-CF6D0B4B5DDC}"/>
    <hyperlink ref="C425" r:id="rId529" xr:uid="{FE35A847-2512-4EAD-93D6-04BE2DACD7EB}"/>
    <hyperlink ref="C427" r:id="rId530" xr:uid="{B0F07B69-51D6-4810-AF4C-1D423F7E7AC0}"/>
    <hyperlink ref="C429" r:id="rId531" xr:uid="{A081FE12-ABC6-44C9-AFAE-26E239B7BA5E}"/>
    <hyperlink ref="C431" r:id="rId532" xr:uid="{78E0FD01-910D-4253-B3E1-761111CC6A6D}"/>
    <hyperlink ref="C433" r:id="rId533" xr:uid="{581E1B0F-0F56-4698-A1A7-3E2B6BEB419E}"/>
    <hyperlink ref="C435" r:id="rId534" xr:uid="{E21A3231-1E9D-4C4B-B234-708290DB5B6A}"/>
    <hyperlink ref="C437" r:id="rId535" xr:uid="{78E1FC7B-CAC7-4077-8EFE-FA0F083A1199}"/>
    <hyperlink ref="C439" r:id="rId536" xr:uid="{AA565169-51C6-4A33-A761-EFAEC26E6774}"/>
    <hyperlink ref="C441" r:id="rId537" xr:uid="{814BAF77-B793-4B3E-9889-44570DCA4F73}"/>
    <hyperlink ref="C443" r:id="rId538" xr:uid="{5C044B76-D130-48F6-925D-490B7370CB9D}"/>
    <hyperlink ref="C445" r:id="rId539" xr:uid="{4DA831CA-513E-4FB9-95BA-277F7596482B}"/>
    <hyperlink ref="C447" r:id="rId540" xr:uid="{6C22DFDF-75AE-47B6-BB28-400D23B26201}"/>
    <hyperlink ref="C449" r:id="rId541" xr:uid="{87027349-C7EF-4A66-BA9C-AC581DCCDDD4}"/>
    <hyperlink ref="C451" r:id="rId542" xr:uid="{ECB92508-37DD-406B-93A9-EFCBB9A6C507}"/>
    <hyperlink ref="C453" r:id="rId543" xr:uid="{45951F74-3C0F-4CC5-B3B0-BEBE519C0B1E}"/>
    <hyperlink ref="C455" r:id="rId544" xr:uid="{6C49E8FE-4DFE-4654-BDA1-ECEDF884683F}"/>
    <hyperlink ref="C457" r:id="rId545" xr:uid="{0BDCD69B-4C9C-44DB-9FFB-0648BED8F98C}"/>
    <hyperlink ref="C459" r:id="rId546" xr:uid="{D1F5C0F5-0F6A-4AA8-9980-C4505637B594}"/>
    <hyperlink ref="C461" r:id="rId547" xr:uid="{4123B457-6C0D-49B3-A839-02260D4DD837}"/>
    <hyperlink ref="C463" r:id="rId548" xr:uid="{127A66E5-6BF6-4F75-AFD6-A98E5CFDDBF1}"/>
    <hyperlink ref="C465" r:id="rId549" xr:uid="{6EB48756-E5D6-40DA-B1E9-4D3F304483E4}"/>
    <hyperlink ref="C467" r:id="rId550" xr:uid="{F611668F-4676-48DA-AA61-6D1D739315AD}"/>
    <hyperlink ref="C469" r:id="rId551" xr:uid="{4E72A482-4600-4527-8CEA-D7ABD7DFE595}"/>
    <hyperlink ref="C471" r:id="rId552" xr:uid="{840EF318-8459-404C-AF06-412A788041E3}"/>
    <hyperlink ref="C473" r:id="rId553" xr:uid="{9657AFAB-E9DD-4B10-A6BD-950213F65068}"/>
    <hyperlink ref="C475" r:id="rId554" xr:uid="{9E38EFF9-F971-4DC7-9AEA-1190FB689E98}"/>
    <hyperlink ref="C477" r:id="rId555" xr:uid="{4E0B2218-1377-498A-97CF-480DE0280F9D}"/>
    <hyperlink ref="C479" r:id="rId556" xr:uid="{391D2F64-8E35-4EEA-B812-E495A5AB141B}"/>
    <hyperlink ref="C481" r:id="rId557" xr:uid="{5C00D76B-1786-435E-9782-065756FC6AE9}"/>
    <hyperlink ref="C483" r:id="rId558" xr:uid="{87148BCD-E83A-4F39-8D5A-19A8C56CE555}"/>
    <hyperlink ref="C485" r:id="rId559" xr:uid="{5200EE6C-F4B8-4F7A-A031-BE8249BB30D6}"/>
    <hyperlink ref="C487" r:id="rId560" xr:uid="{D00226E9-26F5-4213-944C-722121B6CA42}"/>
    <hyperlink ref="C489" r:id="rId561" xr:uid="{FCEBB5B9-5B2C-4B36-AC90-71179A49813B}"/>
    <hyperlink ref="C491" r:id="rId562" xr:uid="{3D6BE2D0-9246-400A-A7B7-3E7070BCD827}"/>
    <hyperlink ref="C493" r:id="rId563" xr:uid="{18D4F49F-DDB0-475C-8FE5-EEE42A2FF213}"/>
    <hyperlink ref="C495" r:id="rId564" xr:uid="{BD231EAD-C318-4978-9DC0-9FB6BE2A0A34}"/>
    <hyperlink ref="C497" r:id="rId565" xr:uid="{7B432B87-DA6B-4BD4-A93A-EE830EEABBEE}"/>
    <hyperlink ref="C499" r:id="rId566" xr:uid="{9A12A585-4D4E-4765-A977-F89283F7B410}"/>
    <hyperlink ref="C501" r:id="rId567" xr:uid="{429FC913-8FCD-4EB9-9C34-23EAE4A3A960}"/>
    <hyperlink ref="C503" r:id="rId568" xr:uid="{000A4C07-7D5D-4D1C-B6CA-242BDEA75A0E}"/>
    <hyperlink ref="C505" r:id="rId569" xr:uid="{45346D57-05E6-4C65-9772-D2AF1125A4D9}"/>
    <hyperlink ref="C507" r:id="rId570" xr:uid="{FBB23EE0-DC58-475F-B1FD-0A768B0CC983}"/>
    <hyperlink ref="C509" r:id="rId571" xr:uid="{6934020B-BB70-44CC-A913-3285E0901DD8}"/>
    <hyperlink ref="C511" r:id="rId572" xr:uid="{138C48CB-487D-40BD-81BA-91DCFD1200C6}"/>
    <hyperlink ref="C513" r:id="rId573" xr:uid="{235342BE-B59E-4788-9489-1EB8C00D0566}"/>
    <hyperlink ref="C515" r:id="rId574" xr:uid="{5CA72BC1-4CAA-4BD0-B409-250FCCB67307}"/>
    <hyperlink ref="C517" r:id="rId575" xr:uid="{5C04BBAA-A80A-4080-BA60-B125372463DA}"/>
    <hyperlink ref="C519" r:id="rId576" xr:uid="{81CB2AF8-40CF-4507-8509-CA321455D553}"/>
    <hyperlink ref="C521" r:id="rId577" xr:uid="{0C6FE513-3E00-428D-B4A5-734DE08863CE}"/>
    <hyperlink ref="C523" r:id="rId578" xr:uid="{1338F304-8D9D-4CA5-8568-C80474642B63}"/>
    <hyperlink ref="C525" r:id="rId579" xr:uid="{486E4CF7-EF0E-4835-BBCD-D6B1976DF36A}"/>
    <hyperlink ref="C527" r:id="rId580" xr:uid="{AE84EAE4-3054-4AF6-B465-C5BB3C27F294}"/>
    <hyperlink ref="C529" r:id="rId581" xr:uid="{44639709-72CB-4E0B-8524-2BB02CBFC654}"/>
    <hyperlink ref="C531" r:id="rId582" xr:uid="{7FB555E3-20DB-46B2-A152-4D8A4A64D36C}"/>
    <hyperlink ref="C533" r:id="rId583" xr:uid="{E9747EE0-7B3F-48C7-A5D6-D37BF2B3DBDE}"/>
    <hyperlink ref="C535" r:id="rId584" xr:uid="{E2E07879-EADE-4E6E-A67E-C0847CD760BE}"/>
    <hyperlink ref="C537" r:id="rId585" xr:uid="{FFAFAFEC-A5DA-4CD6-9D59-E7E75EAA5B0A}"/>
    <hyperlink ref="C539" r:id="rId586" xr:uid="{758420CE-A489-4685-8FF5-B9811DAE54DA}"/>
    <hyperlink ref="C541" r:id="rId587" xr:uid="{FF652FE9-B9AC-4A40-A64B-86A4363BD10D}"/>
    <hyperlink ref="C543" r:id="rId588" xr:uid="{3366DA53-99A5-4B0B-925E-1EC461C8204F}"/>
    <hyperlink ref="C545" r:id="rId589" xr:uid="{DDA70CD3-8669-4976-8ADB-C3CAB654C8A7}"/>
    <hyperlink ref="C547" r:id="rId590" xr:uid="{D08E7E39-D597-4B58-8B98-D5DF32772770}"/>
    <hyperlink ref="C549" r:id="rId591" xr:uid="{3C66DB7D-0244-4F25-ADCF-708E3CA86AFA}"/>
    <hyperlink ref="C551" r:id="rId592" xr:uid="{3CEAA5C8-8BB6-4855-B54E-D5EE32594FBD}"/>
    <hyperlink ref="C553" r:id="rId593" xr:uid="{EBE7D142-A902-4F54-B005-567169A40288}"/>
    <hyperlink ref="C555" r:id="rId594" xr:uid="{29C8DB1A-A54A-490D-8402-4D826C125DCE}"/>
    <hyperlink ref="C557" r:id="rId595" xr:uid="{2FC7F133-434E-4186-9F5D-4C1900BCA924}"/>
    <hyperlink ref="C559" r:id="rId596" xr:uid="{7DDEEFAB-4DCA-4BC7-8973-E2A6B21EE975}"/>
    <hyperlink ref="C561" r:id="rId597" xr:uid="{2943C78D-5E5C-4192-83F6-FAEB73BB9E76}"/>
    <hyperlink ref="C563" r:id="rId598" xr:uid="{8BF35184-863A-4EBD-AB55-A1C6E967EF28}"/>
    <hyperlink ref="C565" r:id="rId599" xr:uid="{4DAA3A34-7AE5-4CB2-92A6-F9EF6F7B1849}"/>
    <hyperlink ref="C567" r:id="rId600" xr:uid="{2F6679A3-8A13-45D8-B198-7B59BC0C8B86}"/>
    <hyperlink ref="C569" r:id="rId601" xr:uid="{2FBD2DAC-0BF1-4603-9FBF-BDB435CAED7B}"/>
    <hyperlink ref="C571" r:id="rId602" xr:uid="{A2F3E87B-3D12-447D-BBCD-F9949F15B5E7}"/>
    <hyperlink ref="C573" r:id="rId603" xr:uid="{42A4EC69-57D2-47DF-A96E-751A6085B7D6}"/>
    <hyperlink ref="C575" r:id="rId604" xr:uid="{C6AA0759-53F1-4419-A1D2-5A7BF715D6F9}"/>
    <hyperlink ref="C577" r:id="rId605" xr:uid="{722C603A-731E-4E01-A13E-95B91AC3A6FE}"/>
    <hyperlink ref="C579" r:id="rId606" xr:uid="{77AFF3CA-866C-4238-8C36-8B701F15DC78}"/>
    <hyperlink ref="C581" r:id="rId607" xr:uid="{2FB587B3-E435-40E2-9C7A-DE23B5148A96}"/>
    <hyperlink ref="C583" r:id="rId608" xr:uid="{7E68DC50-39B2-4F93-8763-6B10BC605C8B}"/>
    <hyperlink ref="C585" r:id="rId609" xr:uid="{8437BE18-1017-4849-AE67-C2B1A16E5725}"/>
    <hyperlink ref="C587" r:id="rId610" xr:uid="{9A18C275-64D5-47CF-89D3-4BC52D983ED2}"/>
    <hyperlink ref="C589" r:id="rId611" xr:uid="{52AB7218-53AD-47F6-A536-C99778E21E52}"/>
    <hyperlink ref="C591" r:id="rId612" xr:uid="{CBD67FE1-3146-4B46-B475-9172FE2D401D}"/>
    <hyperlink ref="C593" r:id="rId613" xr:uid="{65088CD8-11F4-4AFF-AD89-65EDB873A124}"/>
    <hyperlink ref="C595" r:id="rId614" xr:uid="{4E7FB4BD-3A83-4B8E-AEC9-E77A9F68DBE7}"/>
    <hyperlink ref="C597" r:id="rId615" xr:uid="{18FB8B23-4322-4C20-962B-F51ED495BA16}"/>
    <hyperlink ref="C599" r:id="rId616" xr:uid="{B3BEEC1C-F510-47EC-A0AD-6DF31B265643}"/>
    <hyperlink ref="C601" r:id="rId617" xr:uid="{EE304DE9-5363-4107-B336-A473AC44A9F0}"/>
    <hyperlink ref="C603" r:id="rId618" xr:uid="{4785D72C-0237-417F-B85B-C60A2949EC59}"/>
    <hyperlink ref="C605" r:id="rId619" xr:uid="{8F2A6F4C-BFAB-4971-A1B8-8EF7C86853F4}"/>
    <hyperlink ref="C607" r:id="rId620" xr:uid="{2B7183CB-9A2D-414B-AD7E-4521B848E437}"/>
    <hyperlink ref="C609" r:id="rId621" xr:uid="{41DC316D-1B9E-4947-9915-AA25086E0BD1}"/>
    <hyperlink ref="C611" r:id="rId622" xr:uid="{3CA960CC-4CCC-4AE6-97B8-E40B497E8306}"/>
    <hyperlink ref="C613" r:id="rId623" xr:uid="{C983CEAA-FC1C-44C1-87ED-2673F693E5A7}"/>
    <hyperlink ref="C615" r:id="rId624" xr:uid="{0A093133-D113-40D9-8BAB-ED1039073A77}"/>
    <hyperlink ref="C617" r:id="rId625" xr:uid="{82540C56-CA9C-4AB9-88AB-027C4F8A71DA}"/>
    <hyperlink ref="C619" r:id="rId626" xr:uid="{3C70E0C4-7825-472E-8F42-740BAFCEC7E3}"/>
    <hyperlink ref="C621" r:id="rId627" xr:uid="{1A757F0A-D806-4B79-BD31-6D5FFB80D2B1}"/>
    <hyperlink ref="C623" r:id="rId628" xr:uid="{A087CD18-9597-49D0-8D31-E0890D65CEA5}"/>
    <hyperlink ref="C625" r:id="rId629" xr:uid="{EE64666C-B973-4374-85AC-C0260D7BA200}"/>
    <hyperlink ref="C627" r:id="rId630" xr:uid="{CA103615-AE38-4C8F-B1F4-5FED9F12560B}"/>
    <hyperlink ref="C629" r:id="rId631" xr:uid="{178A2C71-1F56-4514-AEEF-EC09ADAD76BE}"/>
    <hyperlink ref="C631" r:id="rId632" xr:uid="{83A041AF-5C0F-4B36-97CF-218858A0CB47}"/>
    <hyperlink ref="C633" r:id="rId633" xr:uid="{247B592E-AD7D-4661-8C01-B09A06745B7A}"/>
  </hyperlinks>
  <pageMargins left="0.7" right="0.7" top="0.75" bottom="0.75" header="0.3" footer="0.3"/>
  <ignoredErrors>
    <ignoredError sqref="K2 K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839F-1810-4134-90C0-10FDFBF4D78A}">
  <dimension ref="A6:E16"/>
  <sheetViews>
    <sheetView topLeftCell="A7" workbookViewId="0">
      <selection activeCell="J11" sqref="J11"/>
    </sheetView>
  </sheetViews>
  <sheetFormatPr defaultColWidth="8.77734375" defaultRowHeight="14.4" x14ac:dyDescent="0.3"/>
  <cols>
    <col min="1" max="1" width="8.77734375" style="5"/>
    <col min="2" max="2" width="17.77734375" style="5" customWidth="1"/>
    <col min="3" max="3" width="29.5546875" style="5" customWidth="1"/>
    <col min="4" max="4" width="8.77734375" style="5"/>
    <col min="5" max="5" width="37.6640625" style="5" customWidth="1"/>
    <col min="6" max="16384" width="8.77734375" style="5"/>
  </cols>
  <sheetData>
    <row r="6" spans="1:5" s="3" customFormat="1" ht="35.1" customHeight="1" x14ac:dyDescent="0.3">
      <c r="A6" s="24">
        <v>1</v>
      </c>
      <c r="B6" s="25" t="s">
        <v>54</v>
      </c>
      <c r="C6" s="26" t="s">
        <v>55</v>
      </c>
      <c r="D6" s="23">
        <v>15</v>
      </c>
      <c r="E6" s="3" t="s">
        <v>1266</v>
      </c>
    </row>
    <row r="7" spans="1:5" s="3" customFormat="1" ht="35.1" customHeight="1" x14ac:dyDescent="0.3">
      <c r="A7" s="6">
        <v>2</v>
      </c>
      <c r="B7" s="7" t="s">
        <v>294</v>
      </c>
      <c r="C7" s="10" t="s">
        <v>295</v>
      </c>
      <c r="D7" s="23">
        <v>15</v>
      </c>
      <c r="E7" s="3" t="s">
        <v>1267</v>
      </c>
    </row>
    <row r="8" spans="1:5" s="3" customFormat="1" ht="35.1" customHeight="1" x14ac:dyDescent="0.3">
      <c r="A8" s="24">
        <v>3</v>
      </c>
      <c r="B8" s="7" t="s">
        <v>316</v>
      </c>
      <c r="C8" s="10" t="s">
        <v>317</v>
      </c>
      <c r="D8" s="23">
        <v>25</v>
      </c>
      <c r="E8" s="3" t="s">
        <v>1268</v>
      </c>
    </row>
    <row r="9" spans="1:5" s="3" customFormat="1" ht="35.1" customHeight="1" x14ac:dyDescent="0.3">
      <c r="A9" s="6">
        <v>4</v>
      </c>
      <c r="B9" s="22" t="s">
        <v>372</v>
      </c>
      <c r="C9" s="10" t="s">
        <v>373</v>
      </c>
      <c r="D9" s="23">
        <v>0</v>
      </c>
      <c r="E9" s="34" t="s">
        <v>1269</v>
      </c>
    </row>
    <row r="10" spans="1:5" s="3" customFormat="1" ht="35.1" customHeight="1" x14ac:dyDescent="0.3">
      <c r="A10" s="24">
        <v>5</v>
      </c>
      <c r="B10" s="7" t="s">
        <v>390</v>
      </c>
      <c r="C10" s="10" t="s">
        <v>391</v>
      </c>
      <c r="D10" s="23">
        <v>5</v>
      </c>
      <c r="E10" s="34"/>
    </row>
    <row r="11" spans="1:5" s="3" customFormat="1" ht="35.1" customHeight="1" x14ac:dyDescent="0.3">
      <c r="A11" s="6">
        <v>6</v>
      </c>
      <c r="B11" s="9" t="s">
        <v>504</v>
      </c>
      <c r="C11" s="11" t="s">
        <v>505</v>
      </c>
      <c r="D11" s="23">
        <v>5</v>
      </c>
      <c r="E11" s="3" t="s">
        <v>1270</v>
      </c>
    </row>
    <row r="12" spans="1:5" s="3" customFormat="1" ht="35.1" customHeight="1" x14ac:dyDescent="0.3">
      <c r="A12" s="24">
        <v>7</v>
      </c>
      <c r="B12" s="9" t="s">
        <v>554</v>
      </c>
      <c r="C12" s="11" t="s">
        <v>555</v>
      </c>
      <c r="D12" s="23">
        <v>5</v>
      </c>
      <c r="E12" s="3" t="s">
        <v>1271</v>
      </c>
    </row>
    <row r="13" spans="1:5" s="3" customFormat="1" ht="35.1" customHeight="1" x14ac:dyDescent="0.3">
      <c r="A13" s="6">
        <v>8</v>
      </c>
      <c r="B13" s="9" t="s">
        <v>760</v>
      </c>
      <c r="C13" s="11" t="s">
        <v>761</v>
      </c>
      <c r="D13" s="23">
        <v>0</v>
      </c>
      <c r="E13" s="3" t="s">
        <v>1272</v>
      </c>
    </row>
    <row r="14" spans="1:5" s="3" customFormat="1" ht="35.1" customHeight="1" x14ac:dyDescent="0.3">
      <c r="A14" s="24">
        <v>9</v>
      </c>
      <c r="B14" s="14" t="s">
        <v>878</v>
      </c>
      <c r="C14" s="15" t="s">
        <v>879</v>
      </c>
      <c r="D14" s="23">
        <v>20</v>
      </c>
      <c r="E14" s="3" t="s">
        <v>1273</v>
      </c>
    </row>
    <row r="15" spans="1:5" s="3" customFormat="1" ht="35.1" customHeight="1" x14ac:dyDescent="0.3">
      <c r="A15" s="6">
        <v>10</v>
      </c>
      <c r="B15" s="14" t="s">
        <v>1022</v>
      </c>
      <c r="C15" s="15" t="s">
        <v>1023</v>
      </c>
      <c r="D15" s="23">
        <v>25</v>
      </c>
      <c r="E15" s="3" t="s">
        <v>1274</v>
      </c>
    </row>
    <row r="16" spans="1:5" s="3" customFormat="1" ht="35.1" customHeight="1" x14ac:dyDescent="0.3">
      <c r="A16" s="24">
        <v>11</v>
      </c>
      <c r="B16" s="14" t="s">
        <v>1194</v>
      </c>
      <c r="C16" s="15" t="s">
        <v>1195</v>
      </c>
      <c r="D16" s="23">
        <v>5</v>
      </c>
      <c r="E16" s="3" t="s">
        <v>1275</v>
      </c>
    </row>
  </sheetData>
  <mergeCells count="1"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IV SEM</vt:lpstr>
      <vt:lpstr>zeros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 latha</dc:creator>
  <cp:keywords/>
  <dc:description/>
  <cp:lastModifiedBy>A HEMANTH</cp:lastModifiedBy>
  <cp:revision/>
  <dcterms:created xsi:type="dcterms:W3CDTF">2026-03-25T05:05:29Z</dcterms:created>
  <dcterms:modified xsi:type="dcterms:W3CDTF">2026-07-25T05:53:51Z</dcterms:modified>
  <cp:category/>
  <cp:contentStatus/>
</cp:coreProperties>
</file>