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on wise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<sst xmlns="http://schemas.openxmlformats.org/spreadsheetml/2006/main" count="3652" uniqueCount="1047">
  <si>
    <r>
      <rPr>
        <rFont val="Calibri"/>
        <b/>
        <color/>
        <sz val="11.0"/>
      </rPr>
      <t>Birla Institute of Technology &amp; Science (BITS), Pilani</t>
    </r>
    <r>
      <rPr>
        <rFont val="Calibri"/>
        <color/>
        <sz val="11.0"/>
      </rPr>
      <t xml:space="preserve">
</t>
    </r>
    <r>
      <rPr>
        <rFont val="Calibri"/>
        <b/>
        <color/>
        <sz val="11.0"/>
      </rPr>
      <t>Practice School Division</t>
    </r>
    <r>
      <rPr>
        <rFont val="Calibri"/>
        <color/>
        <sz val="11.0"/>
      </rPr>
      <t xml:space="preserve">
</t>
    </r>
    <r>
      <rPr>
        <rFont val="Calibri"/>
        <b/>
        <color/>
        <sz val="11.0"/>
      </rPr>
      <t>BITS F 221 Practice School – I course (5 unit credited course)</t>
    </r>
    <r>
      <rPr>
        <rFont val="Calibri"/>
        <color/>
        <sz val="11.0"/>
      </rPr>
      <t xml:space="preserve">
</t>
    </r>
    <r>
      <rPr>
        <rFont val="Calibri"/>
        <b/>
        <color/>
        <sz val="11.0"/>
        <u/>
      </rPr>
      <t>List of stations announced as on March 28th, 2023 - 342</t>
    </r>
    <r>
      <rPr>
        <rFont val="Calibri"/>
        <b/>
        <color/>
        <sz val="11.0"/>
      </rPr>
      <t xml:space="preserve">;    </t>
    </r>
    <r>
      <rPr>
        <rFont val="Calibri"/>
        <b/>
        <color/>
        <sz val="11.0"/>
        <u/>
      </rPr>
      <t>List of stations as on April 3rd - 407</t>
    </r>
    <r>
      <rPr>
        <rFont val="Calibri"/>
        <b/>
        <color/>
        <sz val="11.0"/>
      </rPr>
      <t xml:space="preserve">;  </t>
    </r>
    <r>
      <rPr>
        <rFont val="Calibri"/>
        <b/>
        <color/>
        <sz val="11.0"/>
        <u/>
      </rPr>
      <t>List of stations added as on April 7th - 435</t>
    </r>
    <r>
      <rPr>
        <rFont val="Calibri"/>
        <b/>
        <color/>
        <sz val="11.0"/>
      </rPr>
      <t xml:space="preserve">;  </t>
    </r>
    <r>
      <rPr>
        <rFont val="Calibri"/>
        <b/>
        <color/>
        <sz val="11.0"/>
        <u/>
      </rPr>
      <t>List of stations as on April 10th - 446;</t>
    </r>
    <r>
      <rPr>
        <rFont val="Calibri"/>
        <b/>
        <color/>
        <sz val="11.0"/>
      </rPr>
      <t xml:space="preserve">  New stations will get added by this weekend and will be notified through notice on PSMS. </t>
    </r>
    <r>
      <rPr>
        <rFont val="Calibri"/>
        <color/>
        <sz val="11.0"/>
      </rPr>
      <t xml:space="preserve">
</t>
    </r>
    <r>
      <rPr>
        <rFont val="Calibri"/>
        <b/>
        <color/>
        <sz val="11.0"/>
        <u/>
      </rPr>
      <t>May 30th – July 21st, 2023</t>
    </r>
    <r>
      <rPr>
        <rFont val="Calibri"/>
        <color/>
        <sz val="11.0"/>
      </rPr>
      <t xml:space="preserve">
</t>
    </r>
    <r>
      <rPr>
        <rFont val="Calibri"/>
        <b/>
        <color/>
        <sz val="11.0"/>
      </rPr>
      <t>Note: Please watch out for any additions/modifications in the notice section periodically; Doubt clarifying session videos &amp; PPTs are made available; Any queries may be floated in Google Form;  Please read the booklet (Guidelines for PS-I)</t>
    </r>
    <r>
      <rPr>
        <rFont val="Calibri"/>
        <color/>
        <sz val="11.0"/>
      </rPr>
      <t xml:space="preserve">
</t>
    </r>
  </si>
  <si>
    <t xml:space="preserve">Station id </t>
  </si>
  <si>
    <t xml:space="preserve">industry domain id </t>
  </si>
  <si>
    <t>S.No</t>
  </si>
  <si>
    <t>Station</t>
  </si>
  <si>
    <t>City</t>
  </si>
  <si>
    <t>Mode of PS</t>
  </si>
  <si>
    <t>Discipline</t>
  </si>
  <si>
    <t>Industry Domain</t>
  </si>
  <si>
    <t>Project Domain</t>
  </si>
  <si>
    <t>Remarks</t>
  </si>
  <si>
    <t>313 Army Base workshop</t>
  </si>
  <si>
    <t>Pitoragarh</t>
  </si>
  <si>
    <t xml:space="preserve">Online </t>
  </si>
  <si>
    <t>A4,A3,A8,AA,A7</t>
  </si>
  <si>
    <t>Electronics</t>
  </si>
  <si>
    <t>Electronics/AI</t>
  </si>
  <si>
    <t>Already announced</t>
  </si>
  <si>
    <t>A.V. Engineers</t>
  </si>
  <si>
    <t>Gurugram</t>
  </si>
  <si>
    <t>Onsite</t>
  </si>
  <si>
    <t>A4,AB</t>
  </si>
  <si>
    <t>Mechanical</t>
  </si>
  <si>
    <t>ABC Consultants Pvt. Ltd.</t>
  </si>
  <si>
    <t>Delhi</t>
  </si>
  <si>
    <t>Any</t>
  </si>
  <si>
    <t>Management</t>
  </si>
  <si>
    <t>Management/Recruitment/HR</t>
  </si>
  <si>
    <t>Aditya Birla Science &amp; Technology</t>
  </si>
  <si>
    <t>Mumbai</t>
  </si>
  <si>
    <t>A1</t>
  </si>
  <si>
    <t>Chemical</t>
  </si>
  <si>
    <t>Aditya Cement Works</t>
  </si>
  <si>
    <t>Shambupura</t>
  </si>
  <si>
    <t>Cement</t>
  </si>
  <si>
    <t>Core Engineering &amp; Electronics</t>
  </si>
  <si>
    <t>AERB - Chemical</t>
  </si>
  <si>
    <t>AERB - Civil</t>
  </si>
  <si>
    <t>A2</t>
  </si>
  <si>
    <t>Civil</t>
  </si>
  <si>
    <t>AERB - Electronics</t>
  </si>
  <si>
    <t>A3 , A8, AA</t>
  </si>
  <si>
    <t>AERB - General</t>
  </si>
  <si>
    <t>Management/Risk Management/Mathematics</t>
  </si>
  <si>
    <t>AERB - Mechanical</t>
  </si>
  <si>
    <t>A1 , A2 , A4,AB</t>
  </si>
  <si>
    <t>Agnext Technologies Pvt Ltd</t>
  </si>
  <si>
    <t>Sahibzada Ajit Singh Nagar</t>
  </si>
  <si>
    <t>IT</t>
  </si>
  <si>
    <t>IT/Digitization- AI</t>
  </si>
  <si>
    <t>Agrix Agrotech Pvt. Ltd.</t>
  </si>
  <si>
    <t>New delhi</t>
  </si>
  <si>
    <t>IT/Data/Digital Mapping/GIS</t>
  </si>
  <si>
    <t>Agromach Engineering Pvt. Ltd.</t>
  </si>
  <si>
    <t>Faridabad</t>
  </si>
  <si>
    <t>A4</t>
  </si>
  <si>
    <t>Mechanical/Cost reduction/Control</t>
  </si>
  <si>
    <t>AIotBlocks Pvt. Ltd.</t>
  </si>
  <si>
    <t>AirDash Tech Pvt. Ltd.</t>
  </si>
  <si>
    <t>IT/Backend/Frotnend/ML</t>
  </si>
  <si>
    <t>Akshara Livelihoods Pvt. Ltd.</t>
  </si>
  <si>
    <t>Hyderabad</t>
  </si>
  <si>
    <t>Management/Social Media</t>
  </si>
  <si>
    <t>Allos AI Limited - Market Research</t>
  </si>
  <si>
    <t>London</t>
  </si>
  <si>
    <t>Management/Market Research</t>
  </si>
  <si>
    <t>Allos AI Limited - Web Development</t>
  </si>
  <si>
    <t>A7</t>
  </si>
  <si>
    <t>IT/Web Development</t>
  </si>
  <si>
    <t>Alma connect - customer relationship management</t>
  </si>
  <si>
    <t>-</t>
  </si>
  <si>
    <t>Management/CRM</t>
  </si>
  <si>
    <t>Americana Restaurant</t>
  </si>
  <si>
    <t>Sharjah, USA</t>
  </si>
  <si>
    <t>Management/Sales</t>
  </si>
  <si>
    <t>APC Technologies</t>
  </si>
  <si>
    <t>Moradabad</t>
  </si>
  <si>
    <t>A3,A8,AA</t>
  </si>
  <si>
    <t>Apnaaapan Building Trust</t>
  </si>
  <si>
    <t>Jaipur</t>
  </si>
  <si>
    <t>Others</t>
  </si>
  <si>
    <t>APS Lifetech</t>
  </si>
  <si>
    <t>Pune</t>
  </si>
  <si>
    <t>A5 , A7 , B1</t>
  </si>
  <si>
    <t>Healthcare</t>
  </si>
  <si>
    <t xml:space="preserve">Healthcare </t>
  </si>
  <si>
    <t>Arbunize Digital Media Pvt. Ltd.</t>
  </si>
  <si>
    <t>Consulting</t>
  </si>
  <si>
    <t>Arohan Industrial Park Pvt. Ltd.</t>
  </si>
  <si>
    <t>Ranchi</t>
  </si>
  <si>
    <t>Infrastructure</t>
  </si>
  <si>
    <t>Asanify Technologies Pvt Ltd - Nontech</t>
  </si>
  <si>
    <t>Kolkata</t>
  </si>
  <si>
    <t>Management/Non-Tech/Sales</t>
  </si>
  <si>
    <t>Asanify Technologies Pvt Ltd - Tech</t>
  </si>
  <si>
    <t>Ascent Cyber Solutions Pvt. Ltd.</t>
  </si>
  <si>
    <t>IT/programming</t>
  </si>
  <si>
    <t>Avidia Labs</t>
  </si>
  <si>
    <t>Bengaluru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</si>
  <si>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</si>
  <si>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Coding</t>
  </si>
  <si>
    <t>Avricus Pvt. Ltd. - Content Optimization</t>
  </si>
  <si>
    <t>Management/Content Optimization</t>
  </si>
  <si>
    <t>Avricus Pvt. Ltd. - Machine Learning</t>
  </si>
  <si>
    <t>IT/Machine Learning</t>
  </si>
  <si>
    <t>Avricus Pvt. Ltd. - Product Management</t>
  </si>
  <si>
    <t>Management/Product Management</t>
  </si>
  <si>
    <t>Avricus Pvt. Ltd. - Sales &amp; Marketing</t>
  </si>
  <si>
    <t>Management/Sales &amp; Marketing</t>
  </si>
  <si>
    <t>Awarpur Cement Works</t>
  </si>
  <si>
    <t>Chandrapur</t>
  </si>
  <si>
    <t>Baga Cement Works</t>
  </si>
  <si>
    <t>Solan (H.P.-</t>
  </si>
  <si>
    <t>Bajaj Steel Industries Ltd.</t>
  </si>
  <si>
    <t>Nagpur</t>
  </si>
  <si>
    <t>Mechanical/PBB</t>
  </si>
  <si>
    <t>Balaji Cement Works</t>
  </si>
  <si>
    <t>Budawada</t>
  </si>
  <si>
    <t>Bela Cement Works</t>
  </si>
  <si>
    <t>Jaypee Puram Bela- MP</t>
  </si>
  <si>
    <t>Bharat Forge Ltd. (onsite)</t>
  </si>
  <si>
    <t>Bhaskaracharya Institute For Space Applications And Geoinformatic</t>
  </si>
  <si>
    <t>Gandhinagar</t>
  </si>
  <si>
    <t>A2 , A3 , A7 , A8 , AA</t>
  </si>
  <si>
    <t>Research/PoC</t>
  </si>
  <si>
    <t>Birla Furukawa Fibre Optics Pvt. Ltd.</t>
  </si>
  <si>
    <t>Goa</t>
  </si>
  <si>
    <t>A4 , A8 , B2 , B5</t>
  </si>
  <si>
    <t>Bearing life/Gas recycling</t>
  </si>
  <si>
    <t>Birla Science Centre</t>
  </si>
  <si>
    <t>Pilani</t>
  </si>
  <si>
    <t>Birla White Cements</t>
  </si>
  <si>
    <t>Jodhpur</t>
  </si>
  <si>
    <t>Bitcomm Technolo ies Pvt.Ltd</t>
  </si>
  <si>
    <t>A3 , A8 , AA</t>
  </si>
  <si>
    <t>Electronics/IOT</t>
  </si>
  <si>
    <t>Noida</t>
  </si>
  <si>
    <t>IT/MIS</t>
  </si>
  <si>
    <t>Blu Feather Innovations Pvt Ltd -Online</t>
  </si>
  <si>
    <t>Marketing/Content Development/Social Media/Web Development</t>
  </si>
  <si>
    <t>Blu Feather Innovations Pvt Ltd -Onsite</t>
  </si>
  <si>
    <t>Blue star Limited-Mechanical (Air conditining and commercial refrigeration)</t>
  </si>
  <si>
    <t>Ogli</t>
  </si>
  <si>
    <t>CCS STRATEGY SOLUTION - FLEXSIM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</si>
  <si>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</si>
  <si>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CDOT</t>
  </si>
  <si>
    <t>A7 , AA</t>
  </si>
  <si>
    <t>Central Electronics Engineering Research Institute</t>
  </si>
  <si>
    <t>Chennai</t>
  </si>
  <si>
    <t>A7,A3,A8,AA,A4</t>
  </si>
  <si>
    <t>Electronics/CSIS/Mechanical</t>
  </si>
  <si>
    <t>Electronics/CSIS</t>
  </si>
  <si>
    <t>Central Leather Research Institute (onsite)</t>
  </si>
  <si>
    <t>Chemical/Bio Sciences/Healthcare</t>
  </si>
  <si>
    <t>Centre For Development of Imaging Technology</t>
  </si>
  <si>
    <t>Thiruvananthapuram</t>
  </si>
  <si>
    <t>A2 , A3 , A7 , A8 , AA,A4</t>
  </si>
  <si>
    <t>Centre for Materials for Electronics Technology (C-MET)</t>
  </si>
  <si>
    <t>A3 , A7 , A8 , AA,A4</t>
  </si>
  <si>
    <t>Centre for Railway Information Systems - Information Security Group</t>
  </si>
  <si>
    <t>New Delhi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</si>
  <si>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</si>
  <si>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IT/Information Security</t>
  </si>
  <si>
    <t>Centre for Railway Information Systems (CIRIS) - Crew Management Systems group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</si>
  <si>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</si>
  <si>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IT/Management System</t>
  </si>
  <si>
    <t>Chaob Technologies Pvt. Ltd (Carscan)</t>
  </si>
  <si>
    <t>IT/AI - Product Research</t>
  </si>
  <si>
    <t>Ciyes Systems (Caliber Interconnect Solutions Pvt Ltd)</t>
  </si>
  <si>
    <t>Coimbatore</t>
  </si>
  <si>
    <t>IT/Web Application</t>
  </si>
  <si>
    <t>Cleareye.ai India Pvt. Ltd.</t>
  </si>
  <si>
    <t>IT/CV/Product Dev</t>
  </si>
  <si>
    <t>Consta Cool Pvt. Ltd.</t>
  </si>
  <si>
    <t>Kadi</t>
  </si>
  <si>
    <t>A1 , A3 , A4</t>
  </si>
  <si>
    <t>Engineering/Solar/Power/QC</t>
  </si>
  <si>
    <t>Consulting &amp; Beyond - Forecasting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</si>
  <si>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</si>
  <si>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A7 , B4</t>
  </si>
  <si>
    <t>Consulting/Forecasting</t>
  </si>
  <si>
    <t>Consulting &amp; Beyond - Operations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</si>
  <si>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</si>
  <si>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A4 , A5 , AB , B3 , B5</t>
  </si>
  <si>
    <t>Consulting/Operations</t>
  </si>
  <si>
    <t>Consulting &amp; Beyond - Supply Chain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</si>
  <si>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</si>
  <si>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A2 , A4 , AB , B3 , B5</t>
  </si>
  <si>
    <t>Consulting/Supply Chain</t>
  </si>
  <si>
    <t>Contenterra Software Private Limited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</si>
  <si>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</si>
  <si>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COUTURE AI PVT LTD.</t>
  </si>
  <si>
    <t>IT/AI</t>
  </si>
  <si>
    <t>Crossbar Talent - Client Outreach / Digital Marketing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</si>
  <si>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</si>
  <si>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Crossbar Talent - Employability Readiness Tool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</si>
  <si>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</si>
  <si>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Crossbar Talent - ESG Capability Build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</si>
  <si>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</si>
  <si>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Crossbar Talent - Metaverse Training POC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</si>
  <si>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</si>
  <si>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CRRI - Bridge Engineering &amp; Structures Division</t>
  </si>
  <si>
    <t>CRRI - Computer Center &amp; Networking</t>
  </si>
  <si>
    <t>General IT</t>
  </si>
  <si>
    <t>CRRI - Flexible Pavement Division</t>
  </si>
  <si>
    <t>CRRI - Geotechnical Engineering Division</t>
  </si>
  <si>
    <t>CRRI - Information Liaison &amp; Training</t>
  </si>
  <si>
    <t>CRRI - Knowledge Resource Center</t>
  </si>
  <si>
    <t>CRRI - Planning Monitoring &amp; Evaluation</t>
  </si>
  <si>
    <t>General Management</t>
  </si>
  <si>
    <t>CRRI - Rigid Pavements Division</t>
  </si>
  <si>
    <t>CRRI - Traffic Engineering &amp; Safety Division</t>
  </si>
  <si>
    <t>Civil/IT</t>
  </si>
  <si>
    <t>CRRI - Transport Planning &amp; Environment Division</t>
  </si>
  <si>
    <t>CSIR National Metallurgical Laboratory</t>
  </si>
  <si>
    <t>Jamshedpur</t>
  </si>
  <si>
    <t>A1 , A3 , A4 , A8 , AA , AB , B2</t>
  </si>
  <si>
    <t>Engineering Research</t>
  </si>
  <si>
    <t>CSIR-Central Drug Research Institute</t>
  </si>
  <si>
    <t>Lucknow</t>
  </si>
  <si>
    <t>A5 , A7 , B1 , B2</t>
  </si>
  <si>
    <t>CSIR-Central Scientific Instruments Organization</t>
  </si>
  <si>
    <t>Chandigarh</t>
  </si>
  <si>
    <t>CSIR-IMTEC</t>
  </si>
  <si>
    <t>B1</t>
  </si>
  <si>
    <t>Healthcare/Botanical Research</t>
  </si>
  <si>
    <t>CSIR-Indian Institute of Petroleum(CSIR- IIP)</t>
  </si>
  <si>
    <t>Dehradun</t>
  </si>
  <si>
    <t>A1 , A4</t>
  </si>
  <si>
    <t>CT Software Solutions India Pvt Ltd</t>
  </si>
  <si>
    <t>Custosanct Pvt. Ltd. - Design &amp; UI/UX</t>
  </si>
  <si>
    <t>Ghaziabad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</si>
  <si>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</si>
  <si>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IT/Design UI /UX</t>
  </si>
  <si>
    <t>Custosanct Pvt. Ltd. - Product Management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</si>
  <si>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</si>
  <si>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Management / Product Management</t>
  </si>
  <si>
    <t>Custosanct Pvt. Ltd. - Sales &amp; Marketing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</si>
  <si>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</si>
  <si>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Management / Sales &amp; Marketing</t>
  </si>
  <si>
    <t>Dalla Cement Works</t>
  </si>
  <si>
    <t>Dalla</t>
  </si>
  <si>
    <t>Datamatics</t>
  </si>
  <si>
    <t>A3 , A7 , A8 , AA</t>
  </si>
  <si>
    <t>Delhi Metro Rail Corporation</t>
  </si>
  <si>
    <t>A2 , A3 , A4 , A7 , A8</t>
  </si>
  <si>
    <t>Engineering</t>
  </si>
  <si>
    <t>Dhatvik India Pvt. Ltd.</t>
  </si>
  <si>
    <t>A2 , A3 , A4</t>
  </si>
  <si>
    <t>Civil/Construction</t>
  </si>
  <si>
    <t>Dilip Buildcon Ltd.,</t>
  </si>
  <si>
    <t>Sahibganj</t>
  </si>
  <si>
    <t>Dinero</t>
  </si>
  <si>
    <t>Madhapur</t>
  </si>
  <si>
    <t>IT/Frotn End/Product Analytics</t>
  </si>
  <si>
    <t>District Administration</t>
  </si>
  <si>
    <t>Tiruppur</t>
  </si>
  <si>
    <t>A2 , A7 , AA</t>
  </si>
  <si>
    <t>DRDO - Advanced Systems Lab</t>
  </si>
  <si>
    <t>A1 , A4 , AB</t>
  </si>
  <si>
    <t>Mechanical/material Science</t>
  </si>
  <si>
    <t>Dynamatic Technologies Ltd (HLS Division)</t>
  </si>
  <si>
    <t>A4 , A7 , AA , B4</t>
  </si>
  <si>
    <t>IT/UAV - Embedded/Image Processing</t>
  </si>
  <si>
    <t>Dynamic Elecpower (P) Ltd</t>
  </si>
  <si>
    <t>Bhilwara</t>
  </si>
  <si>
    <t>Electric Power</t>
  </si>
  <si>
    <t>DYSL-CT DRDO</t>
  </si>
  <si>
    <t>Eclipse Instrumentation Pvt. Ltd.- Online</t>
  </si>
  <si>
    <t>Eclipse Instrumentation Pvt. Ltd.- Onsite</t>
  </si>
  <si>
    <t>Thane</t>
  </si>
  <si>
    <t>EFY</t>
  </si>
  <si>
    <t>Enviro Infra Solutions Pvt. Ltd.</t>
  </si>
  <si>
    <t>Civil/Environmental Consulting</t>
  </si>
  <si>
    <t>Ernst &amp; Young LLP</t>
  </si>
  <si>
    <t>Finance</t>
  </si>
  <si>
    <t>Finance/Business- Transaction</t>
  </si>
  <si>
    <t>eShipz.com (LogIQ Labs Pvt. Ltd.)</t>
  </si>
  <si>
    <t>IT/Predictive Analytics</t>
  </si>
  <si>
    <t>Farmers Pride</t>
  </si>
  <si>
    <t>Bilaspur</t>
  </si>
  <si>
    <t>IT/Website Upgradation</t>
  </si>
  <si>
    <t>Feedback Advisory Services Pvt. Ltd.</t>
  </si>
  <si>
    <t>Management/Market Research &amp; Advisory</t>
  </si>
  <si>
    <t>Findernest Software Services Pvt. Ltd.</t>
  </si>
  <si>
    <t>Digital Marketing</t>
  </si>
  <si>
    <t>Forbes Marshall,Pune</t>
  </si>
  <si>
    <t>A3,A8,AA,</t>
  </si>
  <si>
    <t>Funskool (india) Ltd.</t>
  </si>
  <si>
    <t>G.M.R. Varalakshmi Foundation</t>
  </si>
  <si>
    <t>Gates India Pvt. Ltd.</t>
  </si>
  <si>
    <t>Gates India Pvt. Ltd.,</t>
  </si>
  <si>
    <t>Goa Shipyard Ltd.</t>
  </si>
  <si>
    <t>A2 , A3 , A4 , A5 , A7 , A8 , AA , AB</t>
  </si>
  <si>
    <t>Goavega Software India Pvt Ltd</t>
  </si>
  <si>
    <t>IT/Low Code/No code</t>
  </si>
  <si>
    <t>Grasim Industries - Staple Fibre Division</t>
  </si>
  <si>
    <t>Nagda</t>
  </si>
  <si>
    <t>Gujarat Cement Works</t>
  </si>
  <si>
    <t>Kovaya</t>
  </si>
  <si>
    <t>Gujarat Environment Management Institute</t>
  </si>
  <si>
    <t>A1 , B1</t>
  </si>
  <si>
    <t>Gujrat Cement Works</t>
  </si>
  <si>
    <t>Jafrabad</t>
  </si>
  <si>
    <t>Hacker4Help</t>
  </si>
  <si>
    <t>Lambhvel</t>
  </si>
  <si>
    <t>IT/Open Source Intelligence/POC</t>
  </si>
  <si>
    <t>Harman International - Nontech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</si>
  <si>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</si>
  <si>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Harman International - Tech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</si>
  <si>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</si>
  <si>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IT/Digitization</t>
  </si>
  <si>
    <t>Health &amp; Family Welfare Department - Healthcare</t>
  </si>
  <si>
    <t>Health &amp; Family Welfare Department - IT</t>
  </si>
  <si>
    <t>A3 , A7</t>
  </si>
  <si>
    <t>Health &amp; Family Welfare Department - Management</t>
  </si>
  <si>
    <t>Helix Techin Info Systems Pvt.Ltd</t>
  </si>
  <si>
    <t>Helpage India</t>
  </si>
  <si>
    <t>Social sector/Mobile Healthcare/Digital Literacy</t>
  </si>
  <si>
    <t>Hindalco Industries Limited</t>
  </si>
  <si>
    <t>Renukoot</t>
  </si>
  <si>
    <t>Mechanical/Power</t>
  </si>
  <si>
    <t>Renusagar</t>
  </si>
  <si>
    <t>Hindustan Colas</t>
  </si>
  <si>
    <t>Hirmi Cement Works (onsite)</t>
  </si>
  <si>
    <t>Simga</t>
  </si>
  <si>
    <t>HPCL</t>
  </si>
  <si>
    <t>Vishkhapatnam</t>
  </si>
  <si>
    <t>Engineering/Chemical/Mechanical</t>
  </si>
  <si>
    <t>Hyderabad Eye Institute (DBA â€“ L V Prasad Eye Institute)</t>
  </si>
  <si>
    <t>Healthcare related management</t>
  </si>
  <si>
    <t>Hyphen SCS Pvt Ltd</t>
  </si>
  <si>
    <t>A7 , Any</t>
  </si>
  <si>
    <t>Management/Business Insights/Branding</t>
  </si>
  <si>
    <t>I care Foundation A.C</t>
  </si>
  <si>
    <t>Mexico</t>
  </si>
  <si>
    <t>IDS Infotech Ltd</t>
  </si>
  <si>
    <t>Mohali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</si>
  <si>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</si>
  <si>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i-exceed technology solutions private limited</t>
  </si>
  <si>
    <t>IFP-Petro Products (P) Ltd</t>
  </si>
  <si>
    <t>Immensitas Pvt. Ltd. (Lemnisk)</t>
  </si>
  <si>
    <t>IT/Communication</t>
  </si>
  <si>
    <t>Indian Institute Of Remote Sensing</t>
  </si>
  <si>
    <t>IT/Remote Sensing</t>
  </si>
  <si>
    <t>Indian Red Cross Society</t>
  </si>
  <si>
    <t>IT related/Non-Tech</t>
  </si>
  <si>
    <t>Indian Red Cross Society - Blood Donation Camp</t>
  </si>
  <si>
    <t>B1 , B2</t>
  </si>
  <si>
    <t>Management/Event Management</t>
  </si>
  <si>
    <t>Indian Red Cross Society - First Aid Training &amp; Awareness</t>
  </si>
  <si>
    <t>Management/Awareness project</t>
  </si>
  <si>
    <t>Indian Red Cross Society - Red Cross Activities</t>
  </si>
  <si>
    <t>Management/Event management- IT</t>
  </si>
  <si>
    <t>Indira Gandhi Centre for Atomic Research (IGCAR)</t>
  </si>
  <si>
    <t>Kalpakkam</t>
  </si>
  <si>
    <t>Core Engineering &amp; IT, Electronics, Physics/Science</t>
  </si>
  <si>
    <t>INFLIBNET Centre</t>
  </si>
  <si>
    <t>Innomagine Consulting Pvt. Ltd.</t>
  </si>
  <si>
    <t>IT/Web application</t>
  </si>
  <si>
    <t>Integra Design</t>
  </si>
  <si>
    <t>IT/ANPR</t>
  </si>
  <si>
    <t>Integrated Active Monnitoring Pvt Ltd</t>
  </si>
  <si>
    <t>Integrity Data Services Pvt. Ltd. - Data Analysis</t>
  </si>
  <si>
    <t>Ahmedabad</t>
  </si>
  <si>
    <t>IT/Data Analytics</t>
  </si>
  <si>
    <t>Integrity Data Services Pvt. Ltd. - Digital Marketing</t>
  </si>
  <si>
    <t>Management/Digital Marketing</t>
  </si>
  <si>
    <t>Integrity Data Services Pvt. Ltd. - HR Management</t>
  </si>
  <si>
    <t>Management/HR</t>
  </si>
  <si>
    <t>Integrity Data Services Pvt. Ltd. - Web Development</t>
  </si>
  <si>
    <t>IOCL - Information Services</t>
  </si>
  <si>
    <t>IT/Informatio Services</t>
  </si>
  <si>
    <t>IOCL - Lube Operation</t>
  </si>
  <si>
    <t>Mechanical/Lube Operation</t>
  </si>
  <si>
    <t>IOCL - Operation LPG Operation</t>
  </si>
  <si>
    <t>Mechanical/Operations</t>
  </si>
  <si>
    <t>IOCL - Operation/Maintenance</t>
  </si>
  <si>
    <t>A3 , A4</t>
  </si>
  <si>
    <t>Vadodara</t>
  </si>
  <si>
    <t>A1 , A2 , A3 , A4 , A8</t>
  </si>
  <si>
    <t>Panipat</t>
  </si>
  <si>
    <t>IOCL - Operations</t>
  </si>
  <si>
    <t>A2 , A4</t>
  </si>
  <si>
    <t>IOCL - Operations/Maintenance</t>
  </si>
  <si>
    <t>Mathura</t>
  </si>
  <si>
    <t>A1 , A2 , A3 , A4</t>
  </si>
  <si>
    <t>IOCL - Retail Automation</t>
  </si>
  <si>
    <t>AA</t>
  </si>
  <si>
    <t>Mechanical/Retail Automation</t>
  </si>
  <si>
    <t>iQuadra Information Services Pvt. Ltd.- Online</t>
  </si>
  <si>
    <t>NELLORE</t>
  </si>
  <si>
    <t>A3 , A4 , A7 , A8</t>
  </si>
  <si>
    <t>IT/Analytics/Mechanical/Power</t>
  </si>
  <si>
    <t>iQuadra Information Services Pvt. Ltd.- Onsite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</si>
  <si>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</si>
  <si>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Jio Platforms Ltd</t>
  </si>
  <si>
    <r>
      <rPr>
        <rFont val="Calibri"/>
        <strike/>
        <color/>
        <sz val="11.0"/>
      </rPr>
      <t>Electronics</t>
    </r>
    <r>
      <rPr>
        <rFont val="Calibri"/>
        <color/>
        <sz val="11.0"/>
      </rPr>
      <t xml:space="preserve"> (All IT Projects; )</t>
    </r>
  </si>
  <si>
    <t>Jio Platforms Ltd.</t>
  </si>
  <si>
    <r>
      <rPr>
        <rFont val="Calibri"/>
        <strike/>
        <color/>
        <sz val="11.0"/>
      </rPr>
      <t>Electronics</t>
    </r>
    <r>
      <rPr>
        <rFont val="Calibri"/>
        <color/>
        <sz val="11.0"/>
      </rPr>
      <t xml:space="preserve"> (All IT Projects; )</t>
    </r>
  </si>
  <si>
    <t>Johnson Controls (I) Pvt. Ltd.</t>
  </si>
  <si>
    <t>Mechanical/Electronics</t>
  </si>
  <si>
    <t>JSW Steel</t>
  </si>
  <si>
    <t>Vijaynagar</t>
  </si>
  <si>
    <t>Steel</t>
  </si>
  <si>
    <t>K2 Cloud Pvt. Ltd.</t>
  </si>
  <si>
    <t>IT/Cloud</t>
  </si>
  <si>
    <t>Kairos Integrated Solutions Pvt. Ltd.</t>
  </si>
  <si>
    <t>Vijayapur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</si>
  <si>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</si>
  <si>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IT/MIS/Web Development</t>
  </si>
  <si>
    <t>KEC International Limited</t>
  </si>
  <si>
    <t>Jabalpur</t>
  </si>
  <si>
    <t>KEC International Ltd</t>
  </si>
  <si>
    <t>A4 , AB</t>
  </si>
  <si>
    <t>Kerala Infrastructure and Technogy for Education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</si>
  <si>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</si>
  <si>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IT/General Management</t>
  </si>
  <si>
    <t>Kotak Education Foundation</t>
  </si>
  <si>
    <t>L&amp;T Defence</t>
  </si>
  <si>
    <t>Talegaon</t>
  </si>
  <si>
    <t>A3 , A4 , A8 , AB</t>
  </si>
  <si>
    <t>Powai</t>
  </si>
  <si>
    <t>A4 , A7</t>
  </si>
  <si>
    <t>Hazira</t>
  </si>
  <si>
    <t>A4 , AA , AB</t>
  </si>
  <si>
    <t>Visakhapatnam</t>
  </si>
  <si>
    <t>Lakshyam</t>
  </si>
  <si>
    <t>AA , B1 , B3</t>
  </si>
  <si>
    <t>Management/Data Analysis/Marketing</t>
  </si>
  <si>
    <t>Lakshyam NGO</t>
  </si>
  <si>
    <t>LEAN SYNERGY</t>
  </si>
  <si>
    <t>Mechanical/Productivity - Quality Control</t>
  </si>
  <si>
    <t>Legalpay Technology Pvt. Ltd.</t>
  </si>
  <si>
    <t>IT/Technology</t>
  </si>
  <si>
    <t>Lenest</t>
  </si>
  <si>
    <t>IT/Management/Economics/Social Sciences</t>
  </si>
  <si>
    <t>LightSpeed Photonics Pte Ltd</t>
  </si>
  <si>
    <t>Secunderabad</t>
  </si>
  <si>
    <t>Electronics/Verilog/Power Sequencer</t>
  </si>
  <si>
    <t>Lime.ai</t>
  </si>
  <si>
    <t>Electronics/Chemistry/Mathematics</t>
  </si>
  <si>
    <t>Loop Reality Private Limited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</si>
  <si>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</si>
  <si>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IT/Artificial Intelligence</t>
  </si>
  <si>
    <t>M/s Mosdorfer India Pvt. Ltd.</t>
  </si>
  <si>
    <t>Nashik</t>
  </si>
  <si>
    <t>Maker &amp; Asylum</t>
  </si>
  <si>
    <t>A1 , A7 , B2</t>
  </si>
  <si>
    <t>Engineering Research/Water pollution- ArcGIS</t>
  </si>
  <si>
    <t>Manikgarh CEMENT</t>
  </si>
  <si>
    <t>Manodayam Pvt. Ltd.</t>
  </si>
  <si>
    <t>IT/  Voice based Biomarker</t>
  </si>
  <si>
    <t>Maritime Research Centre (MRC)</t>
  </si>
  <si>
    <t>MASTH (UltraHive Healthcare Pvt Ltd)</t>
  </si>
  <si>
    <t>IT/Mobile App Development/ML/Management- Growth</t>
  </si>
  <si>
    <t>MASTH (UltraHive Healthcare Pvt Ltd) - Business Growth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</si>
  <si>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</si>
  <si>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Management/Business Growth</t>
  </si>
  <si>
    <t>MASTH (UltraHive Healthcare Pvt Ltd) - Digital Marketing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</si>
  <si>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</si>
  <si>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Management/Digital marketing</t>
  </si>
  <si>
    <t>MASTH (UltraHive Healthcare Pvt Ltd) - Machine Learning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</si>
  <si>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</si>
  <si>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MASTH (UltraHive Healthcare Pvt Ltd) - Mobile App Development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</si>
  <si>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</si>
  <si>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IT/Mobile App</t>
  </si>
  <si>
    <t>Masuu Global Solutions Pvt. Ltd.</t>
  </si>
  <si>
    <t>Mazo Solutions Pvt Ltd</t>
  </si>
  <si>
    <t>IT/AIML/App/Web Development</t>
  </si>
  <si>
    <t>Medsupervision Pvt. Ltd.</t>
  </si>
  <si>
    <t>IT/ML/App Development</t>
  </si>
  <si>
    <t>Mel Systems and Services Ltd - Onsite</t>
  </si>
  <si>
    <t>Electronics/OEE/Machine Monitoring</t>
  </si>
  <si>
    <t>Military College of Electronics and Mechanical Engineering</t>
  </si>
  <si>
    <t>Electronics/Mechanical</t>
  </si>
  <si>
    <t>Monocept Consulting Pvt Ltd.</t>
  </si>
  <si>
    <t>AA , Any</t>
  </si>
  <si>
    <t>Consulting/Technology</t>
  </si>
  <si>
    <t>Mormugao Port Trust</t>
  </si>
  <si>
    <t>Civil/Mechanical</t>
  </si>
  <si>
    <t>N.N Breeds &amp; Seeds India Pvt Ltd</t>
  </si>
  <si>
    <t>IT/Digitization (Finance &amp; Trading operations)</t>
  </si>
  <si>
    <t>Nathdwara Cement Works</t>
  </si>
  <si>
    <t>Sirohi</t>
  </si>
  <si>
    <t>National Atmospheric Research Laboratory</t>
  </si>
  <si>
    <t>Tirupathi</t>
  </si>
  <si>
    <t>Mechanical/Electronics/Civil/IT/Chemical</t>
  </si>
  <si>
    <t>National Centre for Polar and Ocean Research (NCPOR) - Online</t>
  </si>
  <si>
    <t>A7 , B4 , B5</t>
  </si>
  <si>
    <t>IT/data statistics, AIML, Web-based/Core</t>
  </si>
  <si>
    <t>National Centre for Polar and Ocean Research (NCPOR) - Onsite</t>
  </si>
  <si>
    <t>A3 , A7 , A8 , AA , B1 , B2 , B5 , C2</t>
  </si>
  <si>
    <t>IT/AIML/Web/Bio/Electro dynamics/Chemical charazterization</t>
  </si>
  <si>
    <t>National Chemical Laboratory</t>
  </si>
  <si>
    <t>National Institute of Electronics and Information Techology - AI/ML</t>
  </si>
  <si>
    <t>IT/AIML</t>
  </si>
  <si>
    <t>National Institute of Electronics and Information Techology - IOT</t>
  </si>
  <si>
    <t>A7 , B3</t>
  </si>
  <si>
    <t>Electronics/IoT</t>
  </si>
  <si>
    <t>National Institute of Electronics and Information Techology - Mobile App Development</t>
  </si>
  <si>
    <t>IT/Mobile App Development</t>
  </si>
  <si>
    <t>National Institute of Oceanography</t>
  </si>
  <si>
    <t>A3 , A4 , A7 , A8 , AA , Any</t>
  </si>
  <si>
    <t>Electronics/Image Processing/Data/AUV/Underwater Vehicle/Hydrophone</t>
  </si>
  <si>
    <t>National Metallurgical Laboratory Madras Centre</t>
  </si>
  <si>
    <t>Navork Innovations Private Limited</t>
  </si>
  <si>
    <t>New Propeller Technologies Research and Development Pvt. Ltd.</t>
  </si>
  <si>
    <t>Trichy</t>
  </si>
  <si>
    <t>A3 , A4 , A7 , AA</t>
  </si>
  <si>
    <t>Management/product Mgmt/Content/Business Development</t>
  </si>
  <si>
    <t>Nirmaan Organization</t>
  </si>
  <si>
    <t>IT/Non Tech</t>
  </si>
  <si>
    <t>North Eastern Space Applications Centre - Offsite</t>
  </si>
  <si>
    <t>Umiam</t>
  </si>
  <si>
    <t>North Eastern Space Applications Centre - Onsite</t>
  </si>
  <si>
    <t>ODE Holdings, Inc</t>
  </si>
  <si>
    <t>Arizona</t>
  </si>
  <si>
    <t>IT/Digital Transformation</t>
  </si>
  <si>
    <t>Odisha Power Generation Corporation (OPGC)</t>
  </si>
  <si>
    <t>Jharsuguda</t>
  </si>
  <si>
    <t>A1 , A3 , A4 , A8 , AA</t>
  </si>
  <si>
    <t>Chemical/Electronics</t>
  </si>
  <si>
    <t>OnFinance - Tech (now onfinance is split into tech and non-tech)</t>
  </si>
  <si>
    <t>P2P Microfinance &amp; Allied Services</t>
  </si>
  <si>
    <t>Fintech</t>
  </si>
  <si>
    <t>Pacify Medical Technology Pvt Ltd</t>
  </si>
  <si>
    <t>A3 , A4 , A8 , AA , B1</t>
  </si>
  <si>
    <t>Electronics/Electromechanical design</t>
  </si>
  <si>
    <t>Palmtree Infotech</t>
  </si>
  <si>
    <t>IT/Enterprise applications</t>
  </si>
  <si>
    <t>ParallelDots Technology Pvt. Ltd.</t>
  </si>
  <si>
    <t>A3 , A7 , A8 , Any</t>
  </si>
  <si>
    <t>IT/Tech/Non-Tech</t>
  </si>
  <si>
    <t>Pentair Water India Pvt. Ltd.</t>
  </si>
  <si>
    <t>Mechanical/Energy Distribution</t>
  </si>
  <si>
    <t>Petasense Technologies Pvt. Ltd. - Analytics</t>
  </si>
  <si>
    <t>A3 , A4 , A7 , A8 , AA , AB , B4 , B5</t>
  </si>
  <si>
    <t>IT/Exporatory Data Analytics</t>
  </si>
  <si>
    <t>Petasense Technologies Pvt. Ltd. - Embedded Systems</t>
  </si>
  <si>
    <t>IT/Embedded Software</t>
  </si>
  <si>
    <t>Petasense Technologies Pvt. Ltd. - Web Development</t>
  </si>
  <si>
    <t>Phillip Capital India Pvt. Ltd.</t>
  </si>
  <si>
    <t>A1 , A2 , A3 , A4 , A7 , A8 , AA , AB</t>
  </si>
  <si>
    <t>Finance/Financial products/Equity Research</t>
  </si>
  <si>
    <t>Pilani AtmaNirbhar Resource Center (PARC)</t>
  </si>
  <si>
    <t>Management/Data Collection &amp; Analysis</t>
  </si>
  <si>
    <t>Platifi Solutions Pvt Ltd</t>
  </si>
  <si>
    <t>PNT Robotics &amp; Automation Solutions,LLP</t>
  </si>
  <si>
    <t>Dombivli</t>
  </si>
  <si>
    <t>Pockvue Solutions Pvt. Ltd</t>
  </si>
  <si>
    <t>Management/BI/Marketing/Strategy</t>
  </si>
  <si>
    <t>Prama Instruments Pvt. Ltd</t>
  </si>
  <si>
    <t>Navi mumbai</t>
  </si>
  <si>
    <t>A3 , A4 , A8 , AA</t>
  </si>
  <si>
    <t>Preto Tooling Systems</t>
  </si>
  <si>
    <t>A4 , A8 , AA , AB , Any</t>
  </si>
  <si>
    <t>Tools &amp; Materials</t>
  </si>
  <si>
    <t>Project Management Unit - LMS</t>
  </si>
  <si>
    <t>IT/LMS</t>
  </si>
  <si>
    <t>Project Management Unit - LMS Chatbot</t>
  </si>
  <si>
    <t>IT/LMS Chatbot</t>
  </si>
  <si>
    <t>Project Management Unit - Media and Communication</t>
  </si>
  <si>
    <t>Management/Media &amp; Communication</t>
  </si>
  <si>
    <t>Project Management Unit -Hardware</t>
  </si>
  <si>
    <t>Electronics/Hardware</t>
  </si>
  <si>
    <t>Project Management Unit -Research</t>
  </si>
  <si>
    <t>Management/Teaching &amp; Learning</t>
  </si>
  <si>
    <t>Putzmeister</t>
  </si>
  <si>
    <t>Mechanical/Production</t>
  </si>
  <si>
    <t>Pyrotech Electronics Pvt. Ltd.</t>
  </si>
  <si>
    <t>Udaipur</t>
  </si>
  <si>
    <t>Qualitykiosk Technologies Pvt. Ltd.</t>
  </si>
  <si>
    <t>IT/Mobile &amp; Web application/AIML</t>
  </si>
  <si>
    <t>Race2Cloud Technologies Pvt. Ltd.</t>
  </si>
  <si>
    <t>IT/Zoho products</t>
  </si>
  <si>
    <t>Rajasthan Housing Board</t>
  </si>
  <si>
    <t>Rajshree Cement</t>
  </si>
  <si>
    <t>Malkhed</t>
  </si>
  <si>
    <t>Rapid Constructions</t>
  </si>
  <si>
    <t xml:space="preserve">Civil/Construction </t>
  </si>
  <si>
    <t>Rawan Cement Works (Onsite)</t>
  </si>
  <si>
    <t>Raipur</t>
  </si>
  <si>
    <t>RCCPL Pvt. Ltd.</t>
  </si>
  <si>
    <t>Maihar</t>
  </si>
  <si>
    <t>A3 , A8</t>
  </si>
  <si>
    <t>Electronics/ Distributary Control System/Induction Motor</t>
  </si>
  <si>
    <t>RD creations - Data Analysis</t>
  </si>
  <si>
    <t>RD creations - Digital Marketing</t>
  </si>
  <si>
    <t>RD creations - Operations</t>
  </si>
  <si>
    <t>Management/Operations</t>
  </si>
  <si>
    <t>RD creations - Product Management</t>
  </si>
  <si>
    <t>RD creations - Web Development</t>
  </si>
  <si>
    <t>Reddipalayam Cement Works</t>
  </si>
  <si>
    <t>Reddipalayam</t>
  </si>
  <si>
    <t>RI Equation</t>
  </si>
  <si>
    <t>IT/PoC</t>
  </si>
  <si>
    <t>Roads and Buildings Department - Govt of Telangana</t>
  </si>
  <si>
    <t>Siddipet</t>
  </si>
  <si>
    <t>Infrastructure/Construction</t>
  </si>
  <si>
    <t>Rourkela Steel Plant</t>
  </si>
  <si>
    <t>Rourkela</t>
  </si>
  <si>
    <t>Rusk Media Pvt. Ltd. - Analytics</t>
  </si>
  <si>
    <t>Management/Analytics</t>
  </si>
  <si>
    <t>Rusk Media Pvt. Ltd. - Content Writing</t>
  </si>
  <si>
    <t>Management/Content writing</t>
  </si>
  <si>
    <t>Rusk Media Pvt. Ltd. - HR</t>
  </si>
  <si>
    <t>Rusk Media Pvt. Ltd. - Product Growth &amp; Marketing</t>
  </si>
  <si>
    <t>Management/Product Growth &amp; Marketing</t>
  </si>
  <si>
    <t>SaaSDen - Growth</t>
  </si>
  <si>
    <t>Management/Growth</t>
  </si>
  <si>
    <t>SaaSDen- Product Research</t>
  </si>
  <si>
    <t>Management/Product Research</t>
  </si>
  <si>
    <t>SaaSDen- Web Development</t>
  </si>
  <si>
    <t>Management/Web Development</t>
  </si>
  <si>
    <t>Samwaad Technologies Pvt. Ltd. - Basic Finance</t>
  </si>
  <si>
    <t>Basic Finance</t>
  </si>
  <si>
    <t>Samwaad Technologies Pvt. Ltd. - Business Strategy</t>
  </si>
  <si>
    <t>Management/Business Strategy</t>
  </si>
  <si>
    <t>Samwaad Technologies Pvt. Ltd. - Growth &amp; Marketing</t>
  </si>
  <si>
    <t>Management/Growht &amp; Marketing</t>
  </si>
  <si>
    <t>Samwaad Technologies Pvt. Ltd. - Product Management</t>
  </si>
  <si>
    <t>IT/Management</t>
  </si>
  <si>
    <t>Samwaad Technologies Pvt. Ltd. - Software Development</t>
  </si>
  <si>
    <t>IT/Software Development</t>
  </si>
  <si>
    <t>SatSure Analytics India Pvt. Ltd.</t>
  </si>
  <si>
    <r>
      <rPr>
        <rFont val="Calibri"/>
        <strike/>
        <color/>
        <sz val="11.0"/>
      </rPr>
      <t xml:space="preserve">Online </t>
    </r>
    <r>
      <rPr>
        <rFont val="Calibri"/>
        <color/>
        <sz val="11.0"/>
      </rPr>
      <t xml:space="preserve"> (now onsite)</t>
    </r>
  </si>
  <si>
    <t>A3 , A4 , A7 , A8 , AA , AB , B3 , B5 , C2 , D2</t>
  </si>
  <si>
    <t>Electronics/Satellite/Mechanical/Consulting/Marketing</t>
  </si>
  <si>
    <t>Scovelo Consulting - Digital Marketing</t>
  </si>
  <si>
    <t>Semi- conductor laboratoty</t>
  </si>
  <si>
    <t>Electronics/design development</t>
  </si>
  <si>
    <t>Sewagram Cement Works</t>
  </si>
  <si>
    <t>Sewagram</t>
  </si>
  <si>
    <t>Shortsqueeze Pvt. Ltd.</t>
  </si>
  <si>
    <t>Bhopal</t>
  </si>
  <si>
    <t>IT/AIML/Analytics/Backend/MobileApp</t>
  </si>
  <si>
    <t>Shris Infotech Services Pvt Ltd</t>
  </si>
  <si>
    <t>A1 , A2 , A3 , A4 , A7 , AA</t>
  </si>
  <si>
    <t>Sidhi Cement Works</t>
  </si>
  <si>
    <t>Sidhi (MP)</t>
  </si>
  <si>
    <t>Siemens</t>
  </si>
  <si>
    <t>A3 , A4 , A8 , AA , AB</t>
  </si>
  <si>
    <t>Silver Touch Technologies Ltd.</t>
  </si>
  <si>
    <t>IT/AIML/Automation</t>
  </si>
  <si>
    <t>Silverback Mobility Solutions Pvt. Ltd.</t>
  </si>
  <si>
    <t>A3 , A4 , A8 , AA , Any</t>
  </si>
  <si>
    <t>Electrical/Automotive/Non-Tecg</t>
  </si>
  <si>
    <t>SimpleWorks Solutions Pvt. Ltd. (SimpleCRM)</t>
  </si>
  <si>
    <t>A3 , A4 , A7</t>
  </si>
  <si>
    <t>IT/Low code Platform</t>
  </si>
  <si>
    <t>Sintex BAPL Ltd.</t>
  </si>
  <si>
    <t>Kolol</t>
  </si>
  <si>
    <t>Mechanical/Chemical/Electrical</t>
  </si>
  <si>
    <t>Smartlink Holdings Ltd- Synegra EMS</t>
  </si>
  <si>
    <t>It</t>
  </si>
  <si>
    <t>Sneha Kiran Techno Consultants Pvt. Ltd.</t>
  </si>
  <si>
    <t>Kakinada</t>
  </si>
  <si>
    <t>Civil/Highway Consultancy</t>
  </si>
  <si>
    <t>SNS TECHNOSYS LLP</t>
  </si>
  <si>
    <t>Electronics/IOT/IIOT/UIUX</t>
  </si>
  <si>
    <t>SPK Systems India Private Limited</t>
  </si>
  <si>
    <t>Karur</t>
  </si>
  <si>
    <t>IT/Software Development/CRM/HRM</t>
  </si>
  <si>
    <t>StackWalls Technologies Pvt. Ltd. - Development</t>
  </si>
  <si>
    <t>IT/Development - Backend Frotnend</t>
  </si>
  <si>
    <t>StackWalls Technologies Pvt. Ltd. - Fintech</t>
  </si>
  <si>
    <t>B3</t>
  </si>
  <si>
    <t>IT/Payment Management</t>
  </si>
  <si>
    <t>StackWalls Technologies Pvt. Ltd. - Non-core</t>
  </si>
  <si>
    <t>Management/Product Management &amp; Marketing</t>
  </si>
  <si>
    <t>Starflex Sealing India Pvt. Ltd.</t>
  </si>
  <si>
    <t>State Council of Education Research and Training</t>
  </si>
  <si>
    <t>General IT/Management</t>
  </si>
  <si>
    <t>Steel Authority of India Ltd. (SAIL) Bhilai Steel Plant</t>
  </si>
  <si>
    <t>Bhilai</t>
  </si>
  <si>
    <t>STEM4ALL</t>
  </si>
  <si>
    <t>Usa</t>
  </si>
  <si>
    <t>IT/AIML/Robotics/AR</t>
  </si>
  <si>
    <t>Sud-Chemie India Pvt. Ltd - Engineering</t>
  </si>
  <si>
    <t>A1 , A2 , A3 , A4 , A8 , AA , AB , B1 , B2 , B3 , B4 , B5 , C2 , D2</t>
  </si>
  <si>
    <t>Chemical/Chemistry</t>
  </si>
  <si>
    <t>Sud-Chemie India Pvt. Ltd - IT</t>
  </si>
  <si>
    <t>IT/Automation/Web based software</t>
  </si>
  <si>
    <t>Sumati.io</t>
  </si>
  <si>
    <t>IT/ERP</t>
  </si>
  <si>
    <t>Suzlon Foundation</t>
  </si>
  <si>
    <t>Management/CSR</t>
  </si>
  <si>
    <t>Syntegon Technology India Private Limited</t>
  </si>
  <si>
    <t>A1 , A2 , A3 , A4 , A5 , A7 , A8 , AA , AB</t>
  </si>
  <si>
    <t>IT/Mechanical/Optimization/Process improvement</t>
  </si>
  <si>
    <t>Tamil Nadu eGovernance Agency</t>
  </si>
  <si>
    <t>Business Analytics/Project Management/Monitoring</t>
  </si>
  <si>
    <t>Tamil Nadu Health Systems Reforms Programme</t>
  </si>
  <si>
    <t xml:space="preserve">Healthcare/Data </t>
  </si>
  <si>
    <t>TerraServe Engineers and Contractors Pvt Ltd.</t>
  </si>
  <si>
    <r>
      <rPr>
        <rFont val="Calibri"/>
        <strike/>
        <color/>
        <sz val="11.0"/>
      </rPr>
      <t>Onsite</t>
    </r>
    <r>
      <rPr>
        <rFont val="Calibri"/>
        <color/>
        <sz val="11.0"/>
      </rPr>
      <t xml:space="preserve"> (now online)</t>
    </r>
  </si>
  <si>
    <t>A1 , A2 , A3 , A4 , A7 , AA , AB , B2</t>
  </si>
  <si>
    <t>Core Engineering, IT &amp; Electronics</t>
  </si>
  <si>
    <t>TEVA - Digitalization &amp; Automation</t>
  </si>
  <si>
    <t>Mechanical/IT/Supply Chain</t>
  </si>
  <si>
    <t>TEVA - MIS/Dashboard</t>
  </si>
  <si>
    <t>IT/MIS Dashboard</t>
  </si>
  <si>
    <t>TEVA - Product Manufacturing &amp; Summary</t>
  </si>
  <si>
    <t xml:space="preserve">Product Manufacturing </t>
  </si>
  <si>
    <t>TEVA - Supply Market Research</t>
  </si>
  <si>
    <t>Management/Supply Market Research</t>
  </si>
  <si>
    <t>TEVA - Value Stream Mapping</t>
  </si>
  <si>
    <t>AB</t>
  </si>
  <si>
    <t>Management/Value Stream Mapping</t>
  </si>
  <si>
    <t>The Institute Of Minerals And Materials Technology</t>
  </si>
  <si>
    <t>Bhubaneswar</t>
  </si>
  <si>
    <t>Tienda Advanced materials Pvt. Ltd.</t>
  </si>
  <si>
    <t>TNSTC - Augmented and Virtual Reality</t>
  </si>
  <si>
    <t>IT/ARVR</t>
  </si>
  <si>
    <t>TNSTC - Data Analytics</t>
  </si>
  <si>
    <t>TNSTC - Data Science</t>
  </si>
  <si>
    <t>IT/Data Science</t>
  </si>
  <si>
    <t>TNSTC - Machine Learning</t>
  </si>
  <si>
    <t>IT/ML</t>
  </si>
  <si>
    <t>TNSTC - Quantum computing software</t>
  </si>
  <si>
    <t>IT/Quantum Computing</t>
  </si>
  <si>
    <t>Ultratech Cement Limited</t>
  </si>
  <si>
    <t>Tadpathri</t>
  </si>
  <si>
    <t>Amreli</t>
  </si>
  <si>
    <t>Ultratech Cement Ltd.</t>
  </si>
  <si>
    <t>Kotputli</t>
  </si>
  <si>
    <t>Urjanet - Customer Support Services</t>
  </si>
  <si>
    <t>Management/Customer Support Services</t>
  </si>
  <si>
    <t>Urjanet - Resolution Management</t>
  </si>
  <si>
    <t>Management/Resolution Management</t>
  </si>
  <si>
    <t>Urjanet - Subscription Management</t>
  </si>
  <si>
    <t>Management/Subscription Management</t>
  </si>
  <si>
    <t>UST GLOBAL</t>
  </si>
  <si>
    <t xml:space="preserve"> A2 , A3 , A7 , A8 , AA,A4</t>
  </si>
  <si>
    <t>IT/Chatbot/AIML</t>
  </si>
  <si>
    <t>UST Global</t>
  </si>
  <si>
    <t>UST Global - Infinity Labs</t>
  </si>
  <si>
    <t>A3 , A4 , A7 , A8 , AA</t>
  </si>
  <si>
    <t>IT/AIML/Blockchain/Robotics</t>
  </si>
  <si>
    <t>Vikram Cement Works</t>
  </si>
  <si>
    <t>Neemuch</t>
  </si>
  <si>
    <t>A2 , A3 , A7 , A8 , AA , Any</t>
  </si>
  <si>
    <t>Wadia Institute of Himalayan Geology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</si>
  <si>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</si>
  <si>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>A2 , A3 , A4 , A7 , AB , B5</t>
  </si>
  <si>
    <t>Electronics/CS/IT</t>
  </si>
  <si>
    <t>Wakao Foods</t>
  </si>
  <si>
    <t>Management/Operations/Sales/Social Media Management</t>
  </si>
  <si>
    <t>Weschel Pharma</t>
  </si>
  <si>
    <t>B2 , B3</t>
  </si>
  <si>
    <t>Western Irrigaation System Pvt. Ltd. - Core</t>
  </si>
  <si>
    <t>Rajkot</t>
  </si>
  <si>
    <t>Mechanical/Manufacturing Process</t>
  </si>
  <si>
    <t>Western Irrigaation System Pvt. Ltd. - Core Research</t>
  </si>
  <si>
    <t>AnyA1 , AnyA4</t>
  </si>
  <si>
    <t>Mechanical/Material testing</t>
  </si>
  <si>
    <t>Western Irrigaation System Pvt. Ltd.-Finance &amp; Management</t>
  </si>
  <si>
    <t>William O Neil</t>
  </si>
  <si>
    <t>IT/Quantitative Analyst</t>
  </si>
  <si>
    <t>Yashoda Hospitals</t>
  </si>
  <si>
    <t>IT/AI/Management</t>
  </si>
  <si>
    <t>YK Innosoft Technologies Pvt. Ltd.</t>
  </si>
  <si>
    <t>IT/Chatbot &amp; others</t>
  </si>
  <si>
    <t>Zuari Industries Ltd.</t>
  </si>
  <si>
    <t>A1,A4,A3,A8,AA</t>
  </si>
  <si>
    <t>Chemical/Mechanical/Electronics</t>
  </si>
  <si>
    <t>Alucoat</t>
  </si>
  <si>
    <t>A2,A4</t>
  </si>
  <si>
    <t>Mechanical/Fabrication</t>
  </si>
  <si>
    <t>Thrissur</t>
  </si>
  <si>
    <t>A4,AB,A3,A8,AA</t>
  </si>
  <si>
    <t>Mechanical/Electronics/Microwave dielectrics/Nano Materials</t>
  </si>
  <si>
    <t xml:space="preserve">E-Sutra Technologies Pvt. Ltd.- Tech </t>
  </si>
  <si>
    <t>IT/Mobile APP/Web Development</t>
  </si>
  <si>
    <t>Futures First Info Services Pvt. Ltd.</t>
  </si>
  <si>
    <r>
      <rPr>
        <rFont val="Calibri"/>
        <b/>
        <strike/>
        <color/>
        <sz val="11.0"/>
      </rPr>
      <t xml:space="preserve">Onsite </t>
    </r>
    <r>
      <rPr>
        <rFont val="Calibri"/>
        <b/>
        <strike val="0"/>
        <color/>
        <sz val="11.0"/>
      </rPr>
      <t>(now online)</t>
    </r>
  </si>
  <si>
    <t xml:space="preserve">Finance/Economic Analysis </t>
  </si>
  <si>
    <t>Act Now India (an NGO) - Tech (this station is split into tech &amp; nontech)</t>
  </si>
  <si>
    <t>Online</t>
  </si>
  <si>
    <t>IT/Web Development &amp; App Development</t>
  </si>
  <si>
    <t>Added on April 3rd, 2023</t>
  </si>
  <si>
    <t>Apollo Tyres Ltd.</t>
  </si>
  <si>
    <t>Management/Sales &amp; Management</t>
  </si>
  <si>
    <t>Birla Polyfibers</t>
  </si>
  <si>
    <t>Harihar</t>
  </si>
  <si>
    <t>Chemical/Washing eficiency/Steam economy</t>
  </si>
  <si>
    <t>Centre for Development of Advanced Computing (CDAC)</t>
  </si>
  <si>
    <r>
      <rPr>
        <rFont val="Calibri"/>
        <strike/>
        <color/>
        <sz val="11.0"/>
      </rPr>
      <t>Online</t>
    </r>
    <r>
      <rPr>
        <rFont val="Calibri"/>
        <color/>
        <sz val="11.0"/>
      </rPr>
      <t xml:space="preserve"> (now onsite)</t>
    </r>
  </si>
  <si>
    <t>Electronics / IT </t>
  </si>
  <si>
    <t>Web Development</t>
  </si>
  <si>
    <t>Centre for Railway Information Systems - Data Analytics</t>
  </si>
  <si>
    <t>Data Analytics</t>
  </si>
  <si>
    <t>Coditation Systems Pvt Ltd</t>
  </si>
  <si>
    <t>Electronics/Engine render hardware</t>
  </si>
  <si>
    <t>Cognix Technologies</t>
  </si>
  <si>
    <t>IT/Backend/Frontend/ML</t>
  </si>
  <si>
    <t>Commvault Systems</t>
  </si>
  <si>
    <t>IT/Software Automation</t>
  </si>
  <si>
    <t>CPCL (Chennai Petroleum Corporation Ltd.)</t>
  </si>
  <si>
    <t>Mechanical/Chemical</t>
  </si>
  <si>
    <t>E-Sutra Technologies Pvt. Ltd. -Non Tech</t>
  </si>
  <si>
    <t>Management/Sales/Graphic/Digital Marketing</t>
  </si>
  <si>
    <t>Electrono Solutions</t>
  </si>
  <si>
    <t>FinMapp (Fininfinity Technologies Pvt. Ltd.)- Tech</t>
  </si>
  <si>
    <t>IT/Front end/Backend</t>
  </si>
  <si>
    <t>FinMapp (Fininfinity Technologies Pvt. Ltd.)- Non Tech</t>
  </si>
  <si>
    <t xml:space="preserve">Management/Analysis </t>
  </si>
  <si>
    <t>Grad Capital Advisors</t>
  </si>
  <si>
    <t>HASH BYTE PTE. LTD- Tech</t>
  </si>
  <si>
    <t>IT/App Development/Front End</t>
  </si>
  <si>
    <t>HASH BYTE PTE. LTD- Non Tech</t>
  </si>
  <si>
    <t>Management/Business Strategy/Growth &amp; Marketing</t>
  </si>
  <si>
    <t>IG DRONES( Invent Grid India Pvt. Ltd)</t>
  </si>
  <si>
    <t>Management/B2B Marketing</t>
  </si>
  <si>
    <t>Indian Meteorological Department (IMD)</t>
  </si>
  <si>
    <t>Electronics/IT</t>
  </si>
  <si>
    <t>Indian Red Cross Society - IT</t>
  </si>
  <si>
    <t>Indian Red Cross Society Gujarat State Branch</t>
  </si>
  <si>
    <t>Societal projects/outreach awareness</t>
  </si>
  <si>
    <t>Institute of Seismological Research (Onsite)</t>
  </si>
  <si>
    <t>A2,A7,A3,A8,AA</t>
  </si>
  <si>
    <t>Seismology/IT/GUI</t>
  </si>
  <si>
    <t>IRCS - Nontech</t>
  </si>
  <si>
    <t>Non-Tech</t>
  </si>
  <si>
    <t>IRCS - Tech</t>
  </si>
  <si>
    <t xml:space="preserve">Tech </t>
  </si>
  <si>
    <t>Junior Red Cross</t>
  </si>
  <si>
    <t>Kalpataru Power Transmission Ltd.</t>
  </si>
  <si>
    <t>Electronics/Civil/Project Management/HVAC/Plant &amp; Machinery</t>
  </si>
  <si>
    <t>Mahindra Research Valley</t>
  </si>
  <si>
    <r>
      <rPr>
        <rFont val="Calibri"/>
        <b/>
        <strike/>
        <color/>
        <sz val="11.0"/>
      </rPr>
      <t>Onsite</t>
    </r>
    <r>
      <rPr>
        <rFont val="Calibri"/>
        <b/>
        <color/>
        <sz val="11.0"/>
      </rPr>
      <t xml:space="preserve"> (now online)</t>
    </r>
  </si>
  <si>
    <t>Mechanical/Electrical/Electronics/IT</t>
  </si>
  <si>
    <t>MapmyIndia-Marketing (CE Info Systems Pvt Ltd)</t>
  </si>
  <si>
    <t>Management/Marketing</t>
  </si>
  <si>
    <t>MSME Development Institute</t>
  </si>
  <si>
    <t>Management/Eco Finance</t>
  </si>
  <si>
    <t>Nandi Group ( Sujala Pipe Pvt. Ltd )</t>
  </si>
  <si>
    <t>Nandyal</t>
  </si>
  <si>
    <t>Chemical/Mechanical</t>
  </si>
  <si>
    <t>NCAER - Sectoral study</t>
  </si>
  <si>
    <t>Economics</t>
  </si>
  <si>
    <t>NCC(Nagarjuna Construction Company)</t>
  </si>
  <si>
    <t>Civil/Construction Technology review</t>
  </si>
  <si>
    <t>Northcorp Software Pvt. Ltd.</t>
  </si>
  <si>
    <t>Pass Consulting</t>
  </si>
  <si>
    <t>A3 , A7 , AA</t>
  </si>
  <si>
    <t>IT/Cloud based IOT</t>
  </si>
  <si>
    <t>Pramod K. Sharma &amp; Co.</t>
  </si>
  <si>
    <t>A3 , AB , B3</t>
  </si>
  <si>
    <t>General Management/Acoounting</t>
  </si>
  <si>
    <t>Prozeal Infra Engineering Pvt. Ltd. - Data Science</t>
  </si>
  <si>
    <t>Prozeal Infra Engineering Pvt. Ltd. - Planning &amp; Management</t>
  </si>
  <si>
    <t>Civil/Project Management</t>
  </si>
  <si>
    <t>Public Work Department</t>
  </si>
  <si>
    <t>Civil/Road construction</t>
  </si>
  <si>
    <t>Realty Advance Structure Enterprises Pvt Ltd</t>
  </si>
  <si>
    <t>Patna</t>
  </si>
  <si>
    <t>Regional Remote Sensing Centre</t>
  </si>
  <si>
    <t>IT/Data Science, Satellite Image Processing, Machine Learning, Artificial Intelligence, Big Data Analytics</t>
  </si>
  <si>
    <t>RIICO</t>
  </si>
  <si>
    <t>Rodella Technologies Pvt. Ltd.</t>
  </si>
  <si>
    <t>Electronics/Propellor dynamics/Manufacturing</t>
  </si>
  <si>
    <t>SARDAR PATEL RENEWABLE ENERGY RESEARCH INSTITUTE (SPRERI)</t>
  </si>
  <si>
    <t>Anand</t>
  </si>
  <si>
    <t>A1 , A2 , A4 , B1</t>
  </si>
  <si>
    <t>Survey of India</t>
  </si>
  <si>
    <t>IT/Civil/(i) Satellite Geodesy (ii) Geophysical Survey (iii) Large Scale Mapping</t>
  </si>
  <si>
    <t>The Thriving Journey Pvt. Ltd.</t>
  </si>
  <si>
    <t>A3 , AA</t>
  </si>
  <si>
    <t>TVS Motors - Data Science</t>
  </si>
  <si>
    <t>Volofin services Pvt Ltd. (Subsidiary of Volofin Pte Singapore)</t>
  </si>
  <si>
    <t>A3 , A7 , A8 , AA , Any</t>
  </si>
  <si>
    <t>Management/Product &amp; Growth/Digital Marketing/SEO</t>
  </si>
  <si>
    <t>Alltronix International Inc - IIOT</t>
  </si>
  <si>
    <t>A7 , A8 , AA</t>
  </si>
  <si>
    <t>Electronics/IIOT</t>
  </si>
  <si>
    <t>Alltronix International Inc - Management</t>
  </si>
  <si>
    <t>Comprotech Engineering Pvt. Ltd.</t>
  </si>
  <si>
    <t>A4, AB</t>
  </si>
  <si>
    <t>Mechanical/Compression Moulding/Machining Process</t>
  </si>
  <si>
    <t>CSIR-National Aerospace Laboratories</t>
  </si>
  <si>
    <t>A1 , A3 , A4 , A8 , AA , B2 , B5</t>
  </si>
  <si>
    <t>Chemical/Mechanical/Chemistry/Physics/Electronics/Meteorology/performance analysis</t>
  </si>
  <si>
    <t>iLink (Purple Slate)</t>
  </si>
  <si>
    <t>IT/AI/NLP</t>
  </si>
  <si>
    <t>IRCS - Non Tech</t>
  </si>
  <si>
    <t>Management/Non-Tech</t>
  </si>
  <si>
    <t>National Aluminium Company -A central PSU</t>
  </si>
  <si>
    <t>Angul</t>
  </si>
  <si>
    <t>A1 , A3 , A4 , A7 , A8</t>
  </si>
  <si>
    <t>IT/Core engineering</t>
  </si>
  <si>
    <t>NCCBM</t>
  </si>
  <si>
    <t>Ballabgarh</t>
  </si>
  <si>
    <t>A1,A4,A8</t>
  </si>
  <si>
    <t>NHPC Ltd</t>
  </si>
  <si>
    <t>A2,A4,A3,A8,AA,A7,B3</t>
  </si>
  <si>
    <t>Core Engineering/HR/Economics</t>
  </si>
  <si>
    <t>P2F Semi Pvt Ltd. - IIOT</t>
  </si>
  <si>
    <t>P2F Semi Pvt Ltd. - Web Application Development</t>
  </si>
  <si>
    <t>Solutionec Pvt. Ltd.</t>
  </si>
  <si>
    <t>A5 , A7 , B3 , B4</t>
  </si>
  <si>
    <t>IT/Analytics/Pharma analytics/Database related/optimization</t>
  </si>
  <si>
    <t>Tamil Nadu Medical Services Corporation Limited</t>
  </si>
  <si>
    <t>Management/productivity/utilization of drug</t>
  </si>
  <si>
    <t>UltraTech Cement Limited, Maihar Cement Works</t>
  </si>
  <si>
    <t>Act Now India (an NGO) - Nontech</t>
  </si>
  <si>
    <t>Management/Secondary research/social media campaign</t>
  </si>
  <si>
    <t>Added on April 7th, 2023</t>
  </si>
  <si>
    <t>Amazon Applied Science - Amazon Stores</t>
  </si>
  <si>
    <t>IT/ML/NLP/Extraction of details</t>
  </si>
  <si>
    <t>Amazon - Applied Science - Shipping Tech</t>
  </si>
  <si>
    <t>Methodology of health metric/ML Model</t>
  </si>
  <si>
    <t>Amazon Software - Amazon Stores</t>
  </si>
  <si>
    <t>IT/Integration framework/imposition of multiple ASIN/Algorithms</t>
  </si>
  <si>
    <t>Apisero - An NTT Data Company</t>
  </si>
  <si>
    <t>IT/Bill payment system/Online repository</t>
  </si>
  <si>
    <t>Coral Clinical Systems</t>
  </si>
  <si>
    <t>A5,B1,B2</t>
  </si>
  <si>
    <t>Healthcare/Clinical Chemistry</t>
  </si>
  <si>
    <t>Future Generali India Life Insurance</t>
  </si>
  <si>
    <t>IT/Risk Assessment/Digital Platform/Fraud Detection</t>
  </si>
  <si>
    <t>Hilti (India) Pvt Ltd.</t>
  </si>
  <si>
    <t>IRCS</t>
  </si>
  <si>
    <t>Management/IT</t>
  </si>
  <si>
    <t>IT/E-Office/Android App</t>
  </si>
  <si>
    <t>Log9 Materials Scientific Pvt. Ltd.</t>
  </si>
  <si>
    <t>A1,A4,A3,A8,AA,A7</t>
  </si>
  <si>
    <t>Mechanical/Hardware/Battery Design/Cell testing/BMS</t>
  </si>
  <si>
    <t>Macquarie Global Services Private Limited</t>
  </si>
  <si>
    <t>A7,B4</t>
  </si>
  <si>
    <t>IT/ Data Analytics/ Finance transformation/Power BI/Business Analysis</t>
  </si>
  <si>
    <t>On Finance - Non Tech</t>
  </si>
  <si>
    <r>
      <rPr>
        <rFont val="Calibri"/>
        <strike/>
        <color/>
        <sz val="11.0"/>
      </rPr>
      <t>Onsite</t>
    </r>
    <r>
      <rPr>
        <rFont val="Calibri"/>
        <strike val="0"/>
        <color/>
        <sz val="11.0"/>
      </rPr>
      <t xml:space="preserve"> (now online)</t>
    </r>
  </si>
  <si>
    <t>Management/Growth Associate/Marketing/Graphic Designer</t>
  </si>
  <si>
    <t>Orchid Bio Medical Systems</t>
  </si>
  <si>
    <t>Healthcare/Rapid Test</t>
  </si>
  <si>
    <t>Prompt Equipments Pvt. Ltd.</t>
  </si>
  <si>
    <r>
      <rPr>
        <rFont val="Calibri"/>
        <strike/>
        <color/>
        <sz val="11.0"/>
      </rPr>
      <t>Onsite</t>
    </r>
    <r>
      <rPr>
        <rFont val="Calibri"/>
        <strike val="0"/>
        <color/>
        <sz val="11.0"/>
      </rPr>
      <t xml:space="preserve"> (now online)</t>
    </r>
  </si>
  <si>
    <t>IT/Core Angular/Embedded</t>
  </si>
  <si>
    <t>Qualpro Diagnostics</t>
  </si>
  <si>
    <t>Sarda Metals &amp; Alloys Ltd. (onsite)</t>
  </si>
  <si>
    <t>A3,A7,A8,A4,AB</t>
  </si>
  <si>
    <t>Power Plant/Support Functions/App/Energy Management/Portal/Efficiency</t>
  </si>
  <si>
    <t>Stocklite Gemms Private Limited</t>
  </si>
  <si>
    <t>T-Hub</t>
  </si>
  <si>
    <t>T-Work Foundation - Firmware/Software</t>
  </si>
  <si>
    <t>IT/Firmware/Software</t>
  </si>
  <si>
    <t>T-Works Foundation - Electronics/Embedded Systems/ Robotics</t>
  </si>
  <si>
    <t>Electronics/Embedded Systems</t>
  </si>
  <si>
    <t>T-Works Foundation - Mechanical/Mechatronics</t>
  </si>
  <si>
    <t>Mechanical/Mechatronics</t>
  </si>
  <si>
    <t>Titan - DANLAW TECHNOLOGIES INDIA LTD</t>
  </si>
  <si>
    <t>Electronics Manufacturing/Failure Analysis</t>
  </si>
  <si>
    <t>Tulip Diagnostics Private Limited</t>
  </si>
  <si>
    <t>Healthcare/Blood Grouping</t>
  </si>
  <si>
    <t>Variable Energy Cyclotron Centre (Onsite)</t>
  </si>
  <si>
    <t>Vidcentum R &amp; D Pvt. Ltd.</t>
  </si>
  <si>
    <t>A7,A3,A8,AA</t>
  </si>
  <si>
    <t>IT/AI and Expert Systems</t>
  </si>
  <si>
    <t>Zephyr Biomedical</t>
  </si>
  <si>
    <t>Ulibera</t>
  </si>
  <si>
    <t>A1,A4</t>
  </si>
  <si>
    <t>Process Optimization/Energy consumption reduction</t>
  </si>
  <si>
    <t>Added on April 10th, 2023</t>
  </si>
  <si>
    <t>Nalagarh</t>
  </si>
  <si>
    <t>Deptt. Of Information Technology &amp; Communication</t>
  </si>
  <si>
    <t>Portal creation/Cyber Security</t>
  </si>
  <si>
    <t>MobileMSK LLC</t>
  </si>
  <si>
    <t>Saint Cloud MN</t>
  </si>
  <si>
    <r>
      <rPr>
        <rFont val="Calibri"/>
        <b/>
        <strike/>
        <color/>
        <sz val="11.0"/>
      </rPr>
      <t>Onsite</t>
    </r>
    <r>
      <rPr>
        <rFont val="Calibri"/>
        <b/>
        <color/>
        <sz val="11.0"/>
      </rPr>
      <t xml:space="preserve"> (now online)</t>
    </r>
  </si>
  <si>
    <t>IT/Machine Learning/Artificial Intelligence application</t>
  </si>
  <si>
    <t>Pilani Innovation and Entrepreneurship Development Society</t>
  </si>
  <si>
    <t>Management/Entrepreneurship/Management/Incubator</t>
  </si>
  <si>
    <t>Aurangabad</t>
  </si>
  <si>
    <r>
      <rPr>
        <rFont val="Calibri"/>
        <strike/>
        <color/>
        <sz val="11.0"/>
      </rPr>
      <t>Online</t>
    </r>
    <r>
      <rPr>
        <rFont val="Calibri"/>
        <color/>
        <sz val="11.0"/>
      </rPr>
      <t xml:space="preserve"> (now onsite)</t>
    </r>
  </si>
  <si>
    <t xml:space="preserve">Mechanical </t>
  </si>
  <si>
    <t>Manufacturing processes , Warehouse management, Automation &amp; digitalization, Low code programming,</t>
  </si>
  <si>
    <t>A3,A8,AA,A4</t>
  </si>
  <si>
    <t>Industry 4.0/ Mfg Special Purpose Machine/Machine Manufacturing
Transformers R&amp;D Low voltage, switchgear; MV panel manufacturing</t>
  </si>
  <si>
    <t>SPENTA INTERNATIONAL LTD.</t>
  </si>
  <si>
    <t>Palghar</t>
  </si>
  <si>
    <t>Textile</t>
  </si>
  <si>
    <t>Sock Design</t>
  </si>
  <si>
    <t>Steel Authority Of India Limited ISP Burnpur</t>
  </si>
  <si>
    <t>Bardhhaman</t>
  </si>
  <si>
    <t>IT/Automation/ERP</t>
  </si>
  <si>
    <t>Tata Motors Ltd.</t>
  </si>
  <si>
    <t>Manufacturing/Quality improvement</t>
  </si>
  <si>
    <t>Unicloud</t>
  </si>
  <si>
    <t>Cloud and Image Analytics/object detection/Data &amp; AI project</t>
  </si>
  <si>
    <t>AlgoUniversity (YC-S21)</t>
  </si>
  <si>
    <t>ANY</t>
  </si>
  <si>
    <t>Management/Business strategy/Entreprenuership</t>
  </si>
  <si>
    <t>Added on April 19th, 2023</t>
  </si>
  <si>
    <t>Arics infrastructure</t>
  </si>
  <si>
    <t>B5,A4,A8</t>
  </si>
  <si>
    <t>Infrastructure/EPC Contract/Supply Chain</t>
  </si>
  <si>
    <t>Bonanza Portfolio Ltd.</t>
  </si>
  <si>
    <t>A1,A2</t>
  </si>
  <si>
    <t>Financial Products</t>
  </si>
  <si>
    <t>Disha Auto Components</t>
  </si>
  <si>
    <t>A4,A7</t>
  </si>
  <si>
    <t>Manufacturing/Tally system/Machine Improvement</t>
  </si>
  <si>
    <t>KDK Software (I) Private Limited</t>
  </si>
  <si>
    <t>MELUX CONTROL GEARS PVT.LTD.</t>
  </si>
  <si>
    <t>Electronics/Embedded/Power Electronics</t>
  </si>
  <si>
    <t>The House of Origins</t>
  </si>
  <si>
    <t>Management/Digital Marketing/Product Management/Web Design</t>
  </si>
  <si>
    <t>Verse Innovation Private Limited</t>
  </si>
  <si>
    <t>A7,AA,B4</t>
  </si>
  <si>
    <t>IT/Data Science/Product Management/</t>
  </si>
  <si>
    <t>City Union Bank - Marketing</t>
  </si>
  <si>
    <t>Management/Marketing/Secondary research</t>
  </si>
  <si>
    <t>Unibic Foods India Pvt. Ltd</t>
  </si>
  <si>
    <t>Management/Data Interpretation &amp; Analysis</t>
  </si>
  <si>
    <t>Station count &amp; Mode (announced stations)</t>
  </si>
  <si>
    <t>City, State, Country</t>
  </si>
  <si>
    <t>Grand Total</t>
  </si>
  <si>
    <t>State</t>
  </si>
  <si>
    <t xml:space="preserve">Country </t>
  </si>
  <si>
    <t>Gujarat</t>
  </si>
  <si>
    <t>India</t>
  </si>
  <si>
    <t>Odisha</t>
  </si>
  <si>
    <t>USA</t>
  </si>
  <si>
    <t>Maharashtra</t>
  </si>
  <si>
    <t>Haryana</t>
  </si>
  <si>
    <t>West Bengal</t>
  </si>
  <si>
    <t>Karnataka</t>
  </si>
  <si>
    <t>Chhattisgarh</t>
  </si>
  <si>
    <t>Rajasthan</t>
  </si>
  <si>
    <t>Madhya Pradesh</t>
  </si>
  <si>
    <t>Andhra Pradesh</t>
  </si>
  <si>
    <t>TamilNadu</t>
  </si>
  <si>
    <t>Uttar Pradesh</t>
  </si>
  <si>
    <t>Uttarakhand</t>
  </si>
  <si>
    <t>Telangana</t>
  </si>
  <si>
    <t>Jharkhand</t>
  </si>
  <si>
    <t>UK</t>
  </si>
  <si>
    <t>MEXICO</t>
  </si>
  <si>
    <t>Himachal Pradesh</t>
  </si>
  <si>
    <t>Bihar</t>
  </si>
  <si>
    <t>Sharjah, UAE</t>
  </si>
  <si>
    <t>UAE</t>
  </si>
  <si>
    <t>Mahas</t>
  </si>
  <si>
    <t>Kerala</t>
  </si>
  <si>
    <t>Meghalaya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</si>
</sst>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/>
      <name val="Arial"/>
      <scheme val="minor"/>
    </font>
    <font>
      <sz val="11.0"/>
      <color/>
      <name val="Calibri"/>
    </font>
    <font/>
    <font>
      <b/>
      <sz val="11.0"/>
      <color/>
      <name val="Calibri"/>
    </font>
    <font>
      <b/>
      <strike/>
      <sz val="11.0"/>
      <color/>
      <name val="Calibri"/>
    </font>
    <font>
      <strike/>
      <sz val="11.0"/>
      <color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</fills>
  <borders count="12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 shrinkToFit="0" wrapText="1"/>
    </xf>
    <xf borderId="4" fillId="2" fontId="3" numFmtId="0" xfId="0" applyAlignment="1" applyBorder="1" applyFont="1">
      <alignment horizontal="left"/>
    </xf>
    <xf borderId="5" fillId="2" fontId="3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center"/>
    </xf>
    <xf borderId="8" fillId="0" fontId="1" numFmtId="0" xfId="0" applyBorder="1" applyFont="1"/>
    <xf borderId="4" fillId="0" fontId="3" numFmtId="0" xfId="0" applyAlignment="1" applyBorder="1" applyFont="1">
      <alignment horizontal="center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left" shrinkToFit="0" wrapText="1"/>
    </xf>
    <xf borderId="4" fillId="0" fontId="4" numFmtId="0" xfId="0" applyAlignment="1" applyBorder="1" applyFont="1">
      <alignment horizontal="center"/>
    </xf>
    <xf borderId="0" fillId="0" fontId="1" numFmtId="0" xfId="0" applyFont="1"/>
    <xf borderId="4" fillId="0" fontId="1" numFmtId="0" xfId="0" applyBorder="1" applyFont="1"/>
    <xf borderId="4" fillId="3" fontId="1" numFmtId="0" xfId="0" applyAlignment="1" applyBorder="1" applyFill="1" applyFont="1">
      <alignment horizontal="center"/>
    </xf>
    <xf borderId="4" fillId="3" fontId="1" numFmtId="0" xfId="0" applyAlignment="1" applyBorder="1" applyFont="1">
      <alignment horizontal="left"/>
    </xf>
    <xf borderId="5" fillId="3" fontId="1" numFmtId="0" xfId="0" applyAlignment="1" applyBorder="1" applyFont="1">
      <alignment horizontal="center"/>
    </xf>
    <xf borderId="4" fillId="3" fontId="1" numFmtId="0" xfId="0" applyBorder="1" applyFont="1"/>
    <xf borderId="6" fillId="3" fontId="1" numFmtId="0" xfId="0" applyBorder="1" applyFont="1"/>
    <xf borderId="9" fillId="3" fontId="1" numFmtId="0" xfId="0" applyBorder="1" applyFont="1"/>
    <xf borderId="4" fillId="3" fontId="3" numFmtId="0" xfId="0" applyAlignment="1" applyBorder="1" applyFont="1">
      <alignment horizontal="center"/>
    </xf>
    <xf borderId="4" fillId="3" fontId="1" numFmtId="0" xfId="0" applyAlignment="1" applyBorder="1" applyFont="1">
      <alignment shrinkToFit="0" wrapText="1"/>
    </xf>
    <xf borderId="4" fillId="3" fontId="1" numFmtId="0" xfId="0" applyAlignment="1" applyBorder="1" applyFont="1">
      <alignment horizontal="center" shrinkToFit="0" wrapText="1"/>
    </xf>
    <xf borderId="4" fillId="3" fontId="1" numFmtId="0" xfId="0" applyAlignment="1" applyBorder="1" applyFont="1">
      <alignment horizontal="left" shrinkToFit="0" wrapText="1"/>
    </xf>
    <xf borderId="4" fillId="4" fontId="1" numFmtId="0" xfId="0" applyAlignment="1" applyBorder="1" applyFill="1" applyFont="1">
      <alignment horizontal="center"/>
    </xf>
    <xf borderId="4" fillId="4" fontId="1" numFmtId="0" xfId="0" applyAlignment="1" applyBorder="1" applyFont="1">
      <alignment horizontal="left"/>
    </xf>
    <xf borderId="5" fillId="4" fontId="1" numFmtId="0" xfId="0" applyAlignment="1" applyBorder="1" applyFont="1">
      <alignment horizontal="center"/>
    </xf>
    <xf borderId="6" fillId="4" fontId="1" numFmtId="0" xfId="0" applyBorder="1" applyFont="1"/>
    <xf borderId="9" fillId="4" fontId="1" numFmtId="0" xfId="0" applyBorder="1" applyFont="1"/>
    <xf borderId="4" fillId="4" fontId="3" numFmtId="0" xfId="0" applyAlignment="1" applyBorder="1" applyFont="1">
      <alignment horizontal="center"/>
    </xf>
    <xf borderId="4" fillId="4" fontId="1" numFmtId="0" xfId="0" applyBorder="1" applyFont="1"/>
    <xf borderId="4" fillId="4" fontId="5" numFmtId="0" xfId="0" applyAlignment="1" applyBorder="1" applyFont="1">
      <alignment horizontal="center"/>
    </xf>
    <xf borderId="4" fillId="0" fontId="1" numFmtId="0" xfId="0" applyAlignment="1" applyBorder="1" applyFont="1">
      <alignment shrinkToFit="0" wrapText="1"/>
    </xf>
    <xf borderId="4" fillId="5" fontId="1" numFmtId="0" xfId="0" applyAlignment="1" applyBorder="1" applyFill="1" applyFont="1">
      <alignment horizontal="center"/>
    </xf>
    <xf borderId="4" fillId="5" fontId="1" numFmtId="0" xfId="0" applyAlignment="1" applyBorder="1" applyFont="1">
      <alignment horizontal="left"/>
    </xf>
    <xf borderId="4" fillId="5" fontId="1" numFmtId="0" xfId="0" applyBorder="1" applyFont="1"/>
    <xf borderId="7" fillId="2" fontId="3" numFmtId="0" xfId="0" applyAlignment="1" applyBorder="1" applyFont="1">
      <alignment horizontal="center" shrinkToFit="0" wrapText="1"/>
    </xf>
    <xf borderId="10" fillId="0" fontId="2" numFmtId="0" xfId="0" applyBorder="1" applyFont="1"/>
    <xf borderId="8" fillId="0" fontId="2" numFmtId="0" xfId="0" applyBorder="1" applyFont="1"/>
    <xf borderId="11" fillId="2" fontId="3" numFmtId="0" xfId="0" applyAlignment="1" applyBorder="1" applyFont="1">
      <alignment horizontal="center" shrinkToFit="0" wrapText="1"/>
    </xf>
    <xf borderId="4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2.43"/>
    <col customWidth="1" min="3" max="3" width="7.43"/>
    <col customWidth="1" min="4" max="4" width="67.43"/>
    <col customWidth="1" min="5" max="5" width="24.71"/>
    <col customWidth="1" min="6" max="6" width="21.43"/>
    <col customWidth="1" min="7" max="7" width="28.43"/>
    <col customWidth="1" min="8" max="8" width="20.29"/>
    <col customWidth="1" min="9" max="9" width="68.71"/>
    <col customWidth="1" min="10" max="10" width="25.43"/>
    <col customWidth="1" min="11" max="11" width="8.86"/>
  </cols>
  <sheetData>
    <row r="1" ht="126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5" t="s">
        <v>2</v>
      </c>
      <c r="C2" s="4" t="s">
        <v>3</v>
      </c>
      <c r="D2" s="6" t="s">
        <v>4</v>
      </c>
      <c r="E2" s="4" t="s">
        <v>5</v>
      </c>
      <c r="F2" s="4" t="s">
        <v>6</v>
      </c>
      <c r="G2" s="4" t="s">
        <v>7</v>
      </c>
      <c r="H2" s="7" t="s">
        <v>8</v>
      </c>
      <c r="I2" s="6" t="s">
        <v>9</v>
      </c>
      <c r="J2" s="8" t="s">
        <v>10</v>
      </c>
    </row>
    <row r="3" ht="15.0" customHeight="1">
      <c r="A3" s="9">
        <v>5454.0</v>
      </c>
      <c r="B3" s="9">
        <v>4.0</v>
      </c>
      <c r="C3" s="9">
        <v>1.0</v>
      </c>
      <c r="D3" s="10" t="s">
        <v>11</v>
      </c>
      <c r="E3" s="9" t="s">
        <v>12</v>
      </c>
      <c r="F3" s="9" t="s">
        <v>13</v>
      </c>
      <c r="G3" s="9" t="s">
        <v>14</v>
      </c>
      <c r="H3" s="11" t="s">
        <v>15</v>
      </c>
      <c r="I3" s="10" t="s">
        <v>16</v>
      </c>
      <c r="J3" s="12" t="s">
        <v>17</v>
      </c>
    </row>
    <row r="4" ht="15.0" customHeight="1">
      <c r="A4" s="9">
        <v>7239.0</v>
      </c>
      <c r="B4" s="9">
        <v>2.0</v>
      </c>
      <c r="C4" s="9">
        <v>2.0</v>
      </c>
      <c r="D4" s="10" t="s">
        <v>18</v>
      </c>
      <c r="E4" s="9" t="s">
        <v>19</v>
      </c>
      <c r="F4" s="9" t="s">
        <v>20</v>
      </c>
      <c r="G4" s="9" t="s">
        <v>21</v>
      </c>
      <c r="H4" s="11" t="s">
        <v>22</v>
      </c>
      <c r="I4" s="10" t="s">
        <v>22</v>
      </c>
      <c r="J4" s="12" t="s">
        <v>17</v>
      </c>
    </row>
    <row r="5" ht="15.0" customHeight="1">
      <c r="A5" s="9">
        <v>6816.0</v>
      </c>
      <c r="B5" s="9">
        <v>3.0</v>
      </c>
      <c r="C5" s="9">
        <v>3.0</v>
      </c>
      <c r="D5" s="10" t="s">
        <v>23</v>
      </c>
      <c r="E5" s="9" t="s">
        <v>24</v>
      </c>
      <c r="F5" s="9" t="s">
        <v>20</v>
      </c>
      <c r="G5" s="9" t="s">
        <v>25</v>
      </c>
      <c r="H5" s="11" t="s">
        <v>26</v>
      </c>
      <c r="I5" s="10" t="s">
        <v>27</v>
      </c>
      <c r="J5" s="12" t="s">
        <v>17</v>
      </c>
    </row>
    <row r="6" ht="15.0" customHeight="1">
      <c r="A6" s="9">
        <v>3677.0</v>
      </c>
      <c r="B6" s="9">
        <v>1.0</v>
      </c>
      <c r="C6" s="9">
        <v>4.0</v>
      </c>
      <c r="D6" s="10" t="s">
        <v>28</v>
      </c>
      <c r="E6" s="9" t="s">
        <v>29</v>
      </c>
      <c r="F6" s="13" t="s">
        <v>20</v>
      </c>
      <c r="G6" s="9" t="s">
        <v>30</v>
      </c>
      <c r="H6" s="11" t="s">
        <v>31</v>
      </c>
      <c r="I6" s="10" t="s">
        <v>31</v>
      </c>
      <c r="J6" s="12" t="s">
        <v>17</v>
      </c>
    </row>
    <row r="7" ht="15.0" customHeight="1">
      <c r="A7" s="9">
        <v>1516.0</v>
      </c>
      <c r="B7" s="9">
        <v>11.0</v>
      </c>
      <c r="C7" s="9">
        <v>5.0</v>
      </c>
      <c r="D7" s="10" t="s">
        <v>32</v>
      </c>
      <c r="E7" s="9" t="s">
        <v>33</v>
      </c>
      <c r="F7" s="13" t="s">
        <v>20</v>
      </c>
      <c r="G7" s="9" t="s">
        <v>25</v>
      </c>
      <c r="H7" s="11" t="s">
        <v>34</v>
      </c>
      <c r="I7" s="10" t="s">
        <v>35</v>
      </c>
      <c r="J7" s="12" t="s">
        <v>17</v>
      </c>
    </row>
    <row r="8" ht="15.0" customHeight="1">
      <c r="A8" s="9">
        <v>7280.0</v>
      </c>
      <c r="B8" s="9">
        <v>2.0</v>
      </c>
      <c r="C8" s="9">
        <v>6.0</v>
      </c>
      <c r="D8" s="10" t="s">
        <v>36</v>
      </c>
      <c r="E8" s="9" t="s">
        <v>29</v>
      </c>
      <c r="F8" s="9" t="s">
        <v>13</v>
      </c>
      <c r="G8" s="9" t="s">
        <v>30</v>
      </c>
      <c r="H8" s="11" t="s">
        <v>22</v>
      </c>
      <c r="I8" s="10" t="s">
        <v>31</v>
      </c>
      <c r="J8" s="12" t="s">
        <v>17</v>
      </c>
    </row>
    <row r="9" ht="15.0" customHeight="1">
      <c r="A9" s="9">
        <v>7281.0</v>
      </c>
      <c r="B9" s="9">
        <v>2.0</v>
      </c>
      <c r="C9" s="9">
        <v>7.0</v>
      </c>
      <c r="D9" s="10" t="s">
        <v>37</v>
      </c>
      <c r="E9" s="9" t="s">
        <v>29</v>
      </c>
      <c r="F9" s="9" t="s">
        <v>13</v>
      </c>
      <c r="G9" s="9" t="s">
        <v>38</v>
      </c>
      <c r="H9" s="11" t="s">
        <v>22</v>
      </c>
      <c r="I9" s="10" t="s">
        <v>39</v>
      </c>
      <c r="J9" s="12" t="s">
        <v>17</v>
      </c>
    </row>
    <row r="10" ht="15.0" customHeight="1">
      <c r="A10" s="9">
        <v>7278.0</v>
      </c>
      <c r="B10" s="9">
        <v>2.0</v>
      </c>
      <c r="C10" s="9">
        <v>8.0</v>
      </c>
      <c r="D10" s="10" t="s">
        <v>40</v>
      </c>
      <c r="E10" s="9" t="s">
        <v>29</v>
      </c>
      <c r="F10" s="9" t="s">
        <v>13</v>
      </c>
      <c r="G10" s="9" t="s">
        <v>41</v>
      </c>
      <c r="H10" s="11" t="s">
        <v>22</v>
      </c>
      <c r="I10" s="10" t="s">
        <v>15</v>
      </c>
      <c r="J10" s="12" t="s">
        <v>17</v>
      </c>
    </row>
    <row r="11" ht="15.0" customHeight="1">
      <c r="A11" s="9">
        <v>7282.0</v>
      </c>
      <c r="B11" s="9">
        <v>2.0</v>
      </c>
      <c r="C11" s="9">
        <v>9.0</v>
      </c>
      <c r="D11" s="10" t="s">
        <v>42</v>
      </c>
      <c r="E11" s="9" t="s">
        <v>29</v>
      </c>
      <c r="F11" s="9" t="s">
        <v>13</v>
      </c>
      <c r="G11" s="9" t="s">
        <v>25</v>
      </c>
      <c r="H11" s="11" t="s">
        <v>22</v>
      </c>
      <c r="I11" s="10" t="s">
        <v>43</v>
      </c>
      <c r="J11" s="12" t="s">
        <v>17</v>
      </c>
    </row>
    <row r="12" ht="15.0" customHeight="1">
      <c r="A12" s="9">
        <v>7279.0</v>
      </c>
      <c r="B12" s="9">
        <v>2.0</v>
      </c>
      <c r="C12" s="9">
        <v>10.0</v>
      </c>
      <c r="D12" s="10" t="s">
        <v>44</v>
      </c>
      <c r="E12" s="9" t="s">
        <v>29</v>
      </c>
      <c r="F12" s="9" t="s">
        <v>13</v>
      </c>
      <c r="G12" s="9" t="s">
        <v>45</v>
      </c>
      <c r="H12" s="11" t="s">
        <v>22</v>
      </c>
      <c r="I12" s="10" t="s">
        <v>22</v>
      </c>
      <c r="J12" s="12" t="s">
        <v>17</v>
      </c>
    </row>
    <row r="13" ht="15.0" customHeight="1">
      <c r="A13" s="9">
        <v>5406.0</v>
      </c>
      <c r="B13" s="9">
        <v>5.0</v>
      </c>
      <c r="C13" s="9">
        <v>11.0</v>
      </c>
      <c r="D13" s="10" t="s">
        <v>46</v>
      </c>
      <c r="E13" s="9" t="s">
        <v>47</v>
      </c>
      <c r="F13" s="9" t="s">
        <v>20</v>
      </c>
      <c r="G13" s="9" t="s">
        <v>25</v>
      </c>
      <c r="H13" s="11" t="s">
        <v>48</v>
      </c>
      <c r="I13" s="10" t="s">
        <v>49</v>
      </c>
      <c r="J13" s="12" t="s">
        <v>17</v>
      </c>
    </row>
    <row r="14" ht="15.0" customHeight="1">
      <c r="A14" s="9">
        <v>6046.0</v>
      </c>
      <c r="B14" s="9">
        <v>5.0</v>
      </c>
      <c r="C14" s="9">
        <v>12.0</v>
      </c>
      <c r="D14" s="10" t="s">
        <v>50</v>
      </c>
      <c r="E14" s="9" t="s">
        <v>51</v>
      </c>
      <c r="F14" s="9" t="s">
        <v>13</v>
      </c>
      <c r="G14" s="9" t="s">
        <v>25</v>
      </c>
      <c r="H14" s="11" t="s">
        <v>48</v>
      </c>
      <c r="I14" s="10" t="s">
        <v>52</v>
      </c>
      <c r="J14" s="12" t="s">
        <v>17</v>
      </c>
    </row>
    <row r="15" ht="15.0" customHeight="1">
      <c r="A15" s="9">
        <v>7219.0</v>
      </c>
      <c r="B15" s="9">
        <v>2.0</v>
      </c>
      <c r="C15" s="9">
        <v>13.0</v>
      </c>
      <c r="D15" s="10" t="s">
        <v>53</v>
      </c>
      <c r="E15" s="9" t="s">
        <v>54</v>
      </c>
      <c r="F15" s="9" t="s">
        <v>20</v>
      </c>
      <c r="G15" s="9" t="s">
        <v>55</v>
      </c>
      <c r="H15" s="11" t="s">
        <v>22</v>
      </c>
      <c r="I15" s="10" t="s">
        <v>56</v>
      </c>
      <c r="J15" s="12" t="s">
        <v>17</v>
      </c>
    </row>
    <row r="16" ht="15.0" customHeight="1">
      <c r="A16" s="9">
        <v>7220.0</v>
      </c>
      <c r="B16" s="9">
        <v>5.0</v>
      </c>
      <c r="C16" s="9">
        <v>14.0</v>
      </c>
      <c r="D16" s="10" t="s">
        <v>57</v>
      </c>
      <c r="E16" s="9" t="s">
        <v>54</v>
      </c>
      <c r="F16" s="9" t="s">
        <v>13</v>
      </c>
      <c r="G16" s="9" t="s">
        <v>25</v>
      </c>
      <c r="H16" s="11" t="s">
        <v>48</v>
      </c>
      <c r="I16" s="10" t="s">
        <v>48</v>
      </c>
      <c r="J16" s="12" t="s">
        <v>17</v>
      </c>
    </row>
    <row r="17" ht="15.0" customHeight="1">
      <c r="A17" s="9">
        <v>7221.0</v>
      </c>
      <c r="B17" s="9">
        <v>5.0</v>
      </c>
      <c r="C17" s="9">
        <v>15.0</v>
      </c>
      <c r="D17" s="10" t="s">
        <v>58</v>
      </c>
      <c r="E17" s="9" t="s">
        <v>29</v>
      </c>
      <c r="F17" s="9" t="s">
        <v>13</v>
      </c>
      <c r="G17" s="9" t="s">
        <v>25</v>
      </c>
      <c r="H17" s="11" t="s">
        <v>48</v>
      </c>
      <c r="I17" s="10" t="s">
        <v>59</v>
      </c>
      <c r="J17" s="12" t="s">
        <v>17</v>
      </c>
    </row>
    <row r="18" ht="15.0" customHeight="1">
      <c r="A18" s="9">
        <v>6024.0</v>
      </c>
      <c r="B18" s="9">
        <v>3.0</v>
      </c>
      <c r="C18" s="9">
        <v>16.0</v>
      </c>
      <c r="D18" s="10" t="s">
        <v>60</v>
      </c>
      <c r="E18" s="9" t="s">
        <v>61</v>
      </c>
      <c r="F18" s="9" t="s">
        <v>20</v>
      </c>
      <c r="G18" s="9" t="s">
        <v>25</v>
      </c>
      <c r="H18" s="11" t="s">
        <v>26</v>
      </c>
      <c r="I18" s="10" t="s">
        <v>62</v>
      </c>
      <c r="J18" s="12" t="s">
        <v>17</v>
      </c>
    </row>
    <row r="19" ht="15.0" customHeight="1">
      <c r="A19" s="9">
        <v>7267.0</v>
      </c>
      <c r="B19" s="9">
        <v>5.0</v>
      </c>
      <c r="C19" s="9">
        <v>17.0</v>
      </c>
      <c r="D19" s="10" t="s">
        <v>63</v>
      </c>
      <c r="E19" s="9" t="s">
        <v>64</v>
      </c>
      <c r="F19" s="9" t="s">
        <v>13</v>
      </c>
      <c r="G19" s="9" t="s">
        <v>25</v>
      </c>
      <c r="H19" s="11" t="s">
        <v>48</v>
      </c>
      <c r="I19" s="10" t="s">
        <v>65</v>
      </c>
      <c r="J19" s="12" t="s">
        <v>17</v>
      </c>
    </row>
    <row r="20" ht="15.0" customHeight="1">
      <c r="A20" s="9">
        <v>7266.0</v>
      </c>
      <c r="B20" s="9">
        <v>5.0</v>
      </c>
      <c r="C20" s="9">
        <v>18.0</v>
      </c>
      <c r="D20" s="10" t="s">
        <v>66</v>
      </c>
      <c r="E20" s="9" t="s">
        <v>64</v>
      </c>
      <c r="F20" s="9" t="s">
        <v>13</v>
      </c>
      <c r="G20" s="9" t="s">
        <v>67</v>
      </c>
      <c r="H20" s="11" t="s">
        <v>48</v>
      </c>
      <c r="I20" s="10" t="s">
        <v>68</v>
      </c>
      <c r="J20" s="12" t="s">
        <v>17</v>
      </c>
    </row>
    <row r="21" ht="15.0" customHeight="1">
      <c r="A21" s="14">
        <v>4433.0</v>
      </c>
      <c r="B21" s="9">
        <v>3.0</v>
      </c>
      <c r="C21" s="9">
        <v>19.0</v>
      </c>
      <c r="D21" s="15" t="s">
        <v>69</v>
      </c>
      <c r="E21" s="14" t="s">
        <v>51</v>
      </c>
      <c r="F21" s="9" t="s">
        <v>13</v>
      </c>
      <c r="G21" s="9" t="s">
        <v>70</v>
      </c>
      <c r="H21" s="11" t="s">
        <v>26</v>
      </c>
      <c r="I21" s="10" t="s">
        <v>71</v>
      </c>
      <c r="J21" s="12" t="s">
        <v>17</v>
      </c>
    </row>
    <row r="22" ht="15.0" customHeight="1">
      <c r="A22" s="9">
        <v>7211.0</v>
      </c>
      <c r="B22" s="9">
        <v>3.0</v>
      </c>
      <c r="C22" s="9">
        <v>20.0</v>
      </c>
      <c r="D22" s="10" t="s">
        <v>72</v>
      </c>
      <c r="E22" s="9" t="s">
        <v>73</v>
      </c>
      <c r="F22" s="9" t="s">
        <v>13</v>
      </c>
      <c r="G22" s="9" t="s">
        <v>25</v>
      </c>
      <c r="H22" s="11" t="s">
        <v>26</v>
      </c>
      <c r="I22" s="10" t="s">
        <v>74</v>
      </c>
      <c r="J22" s="12" t="s">
        <v>17</v>
      </c>
    </row>
    <row r="23" ht="15.0" customHeight="1">
      <c r="A23" s="9">
        <v>6576.0</v>
      </c>
      <c r="B23" s="9">
        <v>4.0</v>
      </c>
      <c r="C23" s="9">
        <v>21.0</v>
      </c>
      <c r="D23" s="10" t="s">
        <v>75</v>
      </c>
      <c r="E23" s="9" t="s">
        <v>76</v>
      </c>
      <c r="F23" s="9" t="s">
        <v>13</v>
      </c>
      <c r="G23" s="9" t="s">
        <v>77</v>
      </c>
      <c r="H23" s="11" t="s">
        <v>15</v>
      </c>
      <c r="I23" s="10" t="s">
        <v>15</v>
      </c>
      <c r="J23" s="12" t="s">
        <v>17</v>
      </c>
    </row>
    <row r="24" ht="15.0" customHeight="1">
      <c r="A24" s="9">
        <v>7225.0</v>
      </c>
      <c r="B24" s="9">
        <v>9.0</v>
      </c>
      <c r="C24" s="9">
        <v>22.0</v>
      </c>
      <c r="D24" s="10" t="s">
        <v>78</v>
      </c>
      <c r="E24" s="9" t="s">
        <v>79</v>
      </c>
      <c r="F24" s="9" t="s">
        <v>13</v>
      </c>
      <c r="G24" s="9" t="s">
        <v>25</v>
      </c>
      <c r="H24" s="11" t="s">
        <v>80</v>
      </c>
      <c r="I24" s="10" t="s">
        <v>71</v>
      </c>
      <c r="J24" s="12" t="s">
        <v>17</v>
      </c>
    </row>
    <row r="25" ht="15.0" customHeight="1">
      <c r="A25" s="9">
        <v>3133.0</v>
      </c>
      <c r="B25" s="9">
        <v>6.0</v>
      </c>
      <c r="C25" s="9">
        <v>23.0</v>
      </c>
      <c r="D25" s="10" t="s">
        <v>81</v>
      </c>
      <c r="E25" s="9" t="s">
        <v>82</v>
      </c>
      <c r="F25" s="9" t="s">
        <v>20</v>
      </c>
      <c r="G25" s="9" t="s">
        <v>83</v>
      </c>
      <c r="H25" s="11" t="s">
        <v>84</v>
      </c>
      <c r="I25" s="10" t="s">
        <v>85</v>
      </c>
      <c r="J25" s="12" t="s">
        <v>17</v>
      </c>
    </row>
    <row r="26" ht="15.0" customHeight="1">
      <c r="A26" s="9">
        <v>7240.0</v>
      </c>
      <c r="B26" s="9">
        <v>5.0</v>
      </c>
      <c r="C26" s="9">
        <v>24.0</v>
      </c>
      <c r="D26" s="10" t="s">
        <v>86</v>
      </c>
      <c r="E26" s="9" t="s">
        <v>24</v>
      </c>
      <c r="F26" s="9" t="s">
        <v>20</v>
      </c>
      <c r="G26" s="9" t="s">
        <v>25</v>
      </c>
      <c r="H26" s="11" t="s">
        <v>48</v>
      </c>
      <c r="I26" s="10" t="s">
        <v>87</v>
      </c>
      <c r="J26" s="12" t="s">
        <v>17</v>
      </c>
    </row>
    <row r="27" ht="15.0" customHeight="1">
      <c r="A27" s="9">
        <v>7286.0</v>
      </c>
      <c r="B27" s="9">
        <v>8.0</v>
      </c>
      <c r="C27" s="9">
        <v>25.0</v>
      </c>
      <c r="D27" s="10" t="s">
        <v>88</v>
      </c>
      <c r="E27" s="9" t="s">
        <v>89</v>
      </c>
      <c r="F27" s="9" t="s">
        <v>20</v>
      </c>
      <c r="G27" s="9" t="s">
        <v>38</v>
      </c>
      <c r="H27" s="11" t="s">
        <v>90</v>
      </c>
      <c r="I27" s="10" t="s">
        <v>39</v>
      </c>
      <c r="J27" s="12" t="s">
        <v>17</v>
      </c>
    </row>
    <row r="28" ht="15.0" customHeight="1">
      <c r="A28" s="9">
        <v>7417.0</v>
      </c>
      <c r="B28" s="9">
        <v>5.0</v>
      </c>
      <c r="C28" s="9">
        <v>26.0</v>
      </c>
      <c r="D28" s="10" t="s">
        <v>91</v>
      </c>
      <c r="E28" s="9" t="s">
        <v>92</v>
      </c>
      <c r="F28" s="13" t="s">
        <v>20</v>
      </c>
      <c r="G28" s="9" t="s">
        <v>25</v>
      </c>
      <c r="H28" s="11" t="s">
        <v>48</v>
      </c>
      <c r="I28" s="10" t="s">
        <v>93</v>
      </c>
      <c r="J28" s="12" t="s">
        <v>17</v>
      </c>
    </row>
    <row r="29" ht="15.0" customHeight="1">
      <c r="A29" s="9">
        <v>5445.0</v>
      </c>
      <c r="B29" s="9">
        <v>5.0</v>
      </c>
      <c r="C29" s="9">
        <v>27.0</v>
      </c>
      <c r="D29" s="10" t="s">
        <v>94</v>
      </c>
      <c r="E29" s="9" t="s">
        <v>92</v>
      </c>
      <c r="F29" s="13" t="s">
        <v>20</v>
      </c>
      <c r="G29" s="9" t="s">
        <v>67</v>
      </c>
      <c r="H29" s="11" t="s">
        <v>48</v>
      </c>
      <c r="I29" s="10" t="s">
        <v>48</v>
      </c>
      <c r="J29" s="12" t="s">
        <v>17</v>
      </c>
    </row>
    <row r="30" ht="15.0" customHeight="1">
      <c r="A30" s="9">
        <v>3121.0</v>
      </c>
      <c r="B30" s="9">
        <v>5.0</v>
      </c>
      <c r="C30" s="9">
        <v>28.0</v>
      </c>
      <c r="D30" s="10" t="s">
        <v>95</v>
      </c>
      <c r="E30" s="9" t="s">
        <v>82</v>
      </c>
      <c r="F30" s="9" t="s">
        <v>13</v>
      </c>
      <c r="G30" s="9" t="s">
        <v>25</v>
      </c>
      <c r="H30" s="11" t="s">
        <v>48</v>
      </c>
      <c r="I30" s="10" t="s">
        <v>96</v>
      </c>
      <c r="J30" s="12" t="s">
        <v>17</v>
      </c>
    </row>
    <row r="31" ht="15.0" customHeight="1">
      <c r="A31" s="9">
        <v>6655.0</v>
      </c>
      <c r="B31" s="9">
        <v>5.0</v>
      </c>
      <c r="C31" s="9">
        <v>29.0</v>
      </c>
      <c r="D31" s="10" t="s">
        <v>97</v>
      </c>
      <c r="E31" s="9" t="s">
        <v>98</v>
      </c>
      <c r="F31" s="16" t="s">
        <v>99</v>
      </c>
      <c r="G31" s="9" t="s">
        <v>25</v>
      </c>
      <c r="H31" s="11" t="s">
        <v>48</v>
      </c>
      <c r="I31" s="10" t="s">
        <v>100</v>
      </c>
      <c r="J31" s="12" t="s">
        <v>17</v>
      </c>
    </row>
    <row r="32" ht="15.0" customHeight="1">
      <c r="A32" s="9">
        <v>7383.0</v>
      </c>
      <c r="B32" s="9">
        <v>3.0</v>
      </c>
      <c r="C32" s="9">
        <v>30.0</v>
      </c>
      <c r="D32" s="10" t="s">
        <v>101</v>
      </c>
      <c r="E32" s="9" t="s">
        <v>24</v>
      </c>
      <c r="F32" s="9" t="s">
        <v>20</v>
      </c>
      <c r="G32" s="9" t="s">
        <v>25</v>
      </c>
      <c r="H32" s="11" t="s">
        <v>26</v>
      </c>
      <c r="I32" s="10" t="s">
        <v>102</v>
      </c>
      <c r="J32" s="12" t="s">
        <v>17</v>
      </c>
    </row>
    <row r="33" ht="15.0" customHeight="1">
      <c r="A33" s="9">
        <v>7355.0</v>
      </c>
      <c r="B33" s="9">
        <v>3.0</v>
      </c>
      <c r="C33" s="9">
        <v>31.0</v>
      </c>
      <c r="D33" s="10" t="s">
        <v>103</v>
      </c>
      <c r="E33" s="9" t="s">
        <v>24</v>
      </c>
      <c r="F33" s="9" t="s">
        <v>20</v>
      </c>
      <c r="G33" s="9" t="s">
        <v>25</v>
      </c>
      <c r="H33" s="11" t="s">
        <v>26</v>
      </c>
      <c r="I33" s="10" t="s">
        <v>104</v>
      </c>
      <c r="J33" s="12" t="s">
        <v>17</v>
      </c>
    </row>
    <row r="34" ht="15.0" customHeight="1">
      <c r="A34" s="9">
        <v>7384.0</v>
      </c>
      <c r="B34" s="9">
        <v>3.0</v>
      </c>
      <c r="C34" s="9">
        <v>32.0</v>
      </c>
      <c r="D34" s="10" t="s">
        <v>105</v>
      </c>
      <c r="E34" s="9" t="s">
        <v>24</v>
      </c>
      <c r="F34" s="9" t="s">
        <v>20</v>
      </c>
      <c r="G34" s="9" t="s">
        <v>25</v>
      </c>
      <c r="H34" s="11" t="s">
        <v>26</v>
      </c>
      <c r="I34" s="10" t="s">
        <v>106</v>
      </c>
      <c r="J34" s="12" t="s">
        <v>17</v>
      </c>
    </row>
    <row r="35" ht="15.0" customHeight="1">
      <c r="A35" s="9">
        <v>7385.0</v>
      </c>
      <c r="B35" s="9">
        <v>3.0</v>
      </c>
      <c r="C35" s="9">
        <v>33.0</v>
      </c>
      <c r="D35" s="10" t="s">
        <v>107</v>
      </c>
      <c r="E35" s="9" t="s">
        <v>24</v>
      </c>
      <c r="F35" s="9" t="s">
        <v>20</v>
      </c>
      <c r="G35" s="9" t="s">
        <v>25</v>
      </c>
      <c r="H35" s="11" t="s">
        <v>26</v>
      </c>
      <c r="I35" s="10" t="s">
        <v>108</v>
      </c>
      <c r="J35" s="12" t="s">
        <v>17</v>
      </c>
    </row>
    <row r="36" ht="15.0" customHeight="1">
      <c r="A36" s="9">
        <v>34.0</v>
      </c>
      <c r="B36" s="9">
        <v>11.0</v>
      </c>
      <c r="C36" s="9">
        <v>34.0</v>
      </c>
      <c r="D36" s="10" t="s">
        <v>109</v>
      </c>
      <c r="E36" s="9" t="s">
        <v>110</v>
      </c>
      <c r="F36" s="13" t="s">
        <v>20</v>
      </c>
      <c r="G36" s="9" t="s">
        <v>70</v>
      </c>
      <c r="H36" s="11" t="s">
        <v>34</v>
      </c>
      <c r="I36" s="10" t="s">
        <v>35</v>
      </c>
      <c r="J36" s="12" t="s">
        <v>17</v>
      </c>
    </row>
    <row r="37" ht="15.0" customHeight="1">
      <c r="A37" s="9">
        <v>4710.0</v>
      </c>
      <c r="B37" s="9">
        <v>11.0</v>
      </c>
      <c r="C37" s="9">
        <v>35.0</v>
      </c>
      <c r="D37" s="10" t="s">
        <v>111</v>
      </c>
      <c r="E37" s="9" t="s">
        <v>112</v>
      </c>
      <c r="F37" s="9" t="s">
        <v>20</v>
      </c>
      <c r="G37" s="9" t="s">
        <v>25</v>
      </c>
      <c r="H37" s="11" t="s">
        <v>34</v>
      </c>
      <c r="I37" s="10" t="s">
        <v>35</v>
      </c>
      <c r="J37" s="12" t="s">
        <v>17</v>
      </c>
    </row>
    <row r="38" ht="15.0" customHeight="1">
      <c r="A38" s="9">
        <v>7302.0</v>
      </c>
      <c r="B38" s="9">
        <v>2.0</v>
      </c>
      <c r="C38" s="9">
        <v>36.0</v>
      </c>
      <c r="D38" s="10" t="s">
        <v>113</v>
      </c>
      <c r="E38" s="9" t="s">
        <v>114</v>
      </c>
      <c r="F38" s="9" t="s">
        <v>20</v>
      </c>
      <c r="G38" s="9" t="s">
        <v>55</v>
      </c>
      <c r="H38" s="11" t="s">
        <v>22</v>
      </c>
      <c r="I38" s="10" t="s">
        <v>115</v>
      </c>
      <c r="J38" s="12" t="s">
        <v>17</v>
      </c>
    </row>
    <row r="39" ht="15.0" customHeight="1">
      <c r="A39" s="9">
        <v>1517.0</v>
      </c>
      <c r="B39" s="9">
        <v>11.0</v>
      </c>
      <c r="C39" s="9">
        <v>37.0</v>
      </c>
      <c r="D39" s="10" t="s">
        <v>116</v>
      </c>
      <c r="E39" s="9" t="s">
        <v>117</v>
      </c>
      <c r="F39" s="13" t="s">
        <v>20</v>
      </c>
      <c r="G39" s="9" t="s">
        <v>70</v>
      </c>
      <c r="H39" s="11" t="s">
        <v>34</v>
      </c>
      <c r="I39" s="10" t="s">
        <v>35</v>
      </c>
      <c r="J39" s="12" t="s">
        <v>17</v>
      </c>
    </row>
    <row r="40" ht="15.0" customHeight="1">
      <c r="A40" s="9">
        <v>5449.0</v>
      </c>
      <c r="B40" s="9">
        <v>11.0</v>
      </c>
      <c r="C40" s="9">
        <v>38.0</v>
      </c>
      <c r="D40" s="10" t="s">
        <v>118</v>
      </c>
      <c r="E40" s="9" t="s">
        <v>119</v>
      </c>
      <c r="F40" s="13" t="s">
        <v>20</v>
      </c>
      <c r="G40" s="9" t="s">
        <v>70</v>
      </c>
      <c r="H40" s="11" t="s">
        <v>34</v>
      </c>
      <c r="I40" s="10" t="s">
        <v>35</v>
      </c>
      <c r="J40" s="12" t="s">
        <v>17</v>
      </c>
    </row>
    <row r="41" ht="15.0" customHeight="1">
      <c r="A41" s="9">
        <v>212.0</v>
      </c>
      <c r="B41" s="9">
        <v>2.0</v>
      </c>
      <c r="C41" s="9">
        <v>39.0</v>
      </c>
      <c r="D41" s="10" t="s">
        <v>120</v>
      </c>
      <c r="E41" s="9" t="s">
        <v>82</v>
      </c>
      <c r="F41" s="13" t="s">
        <v>20</v>
      </c>
      <c r="G41" s="9" t="s">
        <v>70</v>
      </c>
      <c r="H41" s="11" t="s">
        <v>22</v>
      </c>
      <c r="I41" s="10" t="s">
        <v>22</v>
      </c>
      <c r="J41" s="12" t="s">
        <v>17</v>
      </c>
    </row>
    <row r="42" ht="15.0" customHeight="1">
      <c r="A42" s="9">
        <v>67.0</v>
      </c>
      <c r="B42" s="9">
        <v>5.0</v>
      </c>
      <c r="C42" s="9">
        <v>40.0</v>
      </c>
      <c r="D42" s="10" t="s">
        <v>121</v>
      </c>
      <c r="E42" s="9" t="s">
        <v>122</v>
      </c>
      <c r="F42" s="9" t="s">
        <v>20</v>
      </c>
      <c r="G42" s="9" t="s">
        <v>123</v>
      </c>
      <c r="H42" s="11" t="s">
        <v>48</v>
      </c>
      <c r="I42" s="10" t="s">
        <v>124</v>
      </c>
      <c r="J42" s="12" t="s">
        <v>17</v>
      </c>
    </row>
    <row r="43" ht="15.0" customHeight="1">
      <c r="A43" s="9">
        <v>7226.0</v>
      </c>
      <c r="B43" s="9">
        <v>2.0</v>
      </c>
      <c r="C43" s="9">
        <v>41.0</v>
      </c>
      <c r="D43" s="10" t="s">
        <v>125</v>
      </c>
      <c r="E43" s="9" t="s">
        <v>126</v>
      </c>
      <c r="F43" s="9" t="s">
        <v>20</v>
      </c>
      <c r="G43" s="9" t="s">
        <v>127</v>
      </c>
      <c r="H43" s="11" t="s">
        <v>22</v>
      </c>
      <c r="I43" s="10" t="s">
        <v>128</v>
      </c>
      <c r="J43" s="12" t="s">
        <v>17</v>
      </c>
    </row>
    <row r="44" ht="15.0" customHeight="1">
      <c r="A44" s="9">
        <v>206.0</v>
      </c>
      <c r="B44" s="9">
        <v>9.0</v>
      </c>
      <c r="C44" s="9">
        <v>42.0</v>
      </c>
      <c r="D44" s="10" t="s">
        <v>129</v>
      </c>
      <c r="E44" s="9" t="s">
        <v>130</v>
      </c>
      <c r="F44" s="9" t="s">
        <v>20</v>
      </c>
      <c r="G44" s="9" t="s">
        <v>25</v>
      </c>
      <c r="H44" s="11" t="s">
        <v>80</v>
      </c>
      <c r="I44" s="10" t="s">
        <v>15</v>
      </c>
      <c r="J44" s="12" t="s">
        <v>17</v>
      </c>
    </row>
    <row r="45" ht="15.0" customHeight="1">
      <c r="A45" s="9">
        <v>136.0</v>
      </c>
      <c r="B45" s="9">
        <v>11.0</v>
      </c>
      <c r="C45" s="9">
        <v>43.0</v>
      </c>
      <c r="D45" s="10" t="s">
        <v>131</v>
      </c>
      <c r="E45" s="9" t="s">
        <v>132</v>
      </c>
      <c r="F45" s="13" t="s">
        <v>20</v>
      </c>
      <c r="G45" s="9" t="s">
        <v>70</v>
      </c>
      <c r="H45" s="11" t="s">
        <v>34</v>
      </c>
      <c r="I45" s="10" t="s">
        <v>35</v>
      </c>
      <c r="J45" s="12" t="s">
        <v>17</v>
      </c>
    </row>
    <row r="46" ht="15.0" customHeight="1">
      <c r="A46" s="9">
        <v>7242.0</v>
      </c>
      <c r="B46" s="9">
        <v>5.0</v>
      </c>
      <c r="C46" s="9">
        <v>44.0</v>
      </c>
      <c r="D46" s="10" t="s">
        <v>133</v>
      </c>
      <c r="E46" s="9" t="s">
        <v>114</v>
      </c>
      <c r="F46" s="9" t="s">
        <v>20</v>
      </c>
      <c r="G46" s="9" t="s">
        <v>134</v>
      </c>
      <c r="H46" s="11" t="s">
        <v>48</v>
      </c>
      <c r="I46" s="10" t="s">
        <v>135</v>
      </c>
      <c r="J46" s="12" t="s">
        <v>17</v>
      </c>
    </row>
    <row r="47" ht="15.0" customHeight="1">
      <c r="A47" s="9">
        <v>7243.0</v>
      </c>
      <c r="B47" s="9">
        <v>5.0</v>
      </c>
      <c r="C47" s="9">
        <v>45.0</v>
      </c>
      <c r="D47" s="10" t="s">
        <v>133</v>
      </c>
      <c r="E47" s="9" t="s">
        <v>136</v>
      </c>
      <c r="F47" s="9" t="s">
        <v>20</v>
      </c>
      <c r="G47" s="9" t="s">
        <v>67</v>
      </c>
      <c r="H47" s="11" t="s">
        <v>48</v>
      </c>
      <c r="I47" s="10" t="s">
        <v>137</v>
      </c>
      <c r="J47" s="12" t="s">
        <v>17</v>
      </c>
    </row>
    <row r="48" ht="15.0" customHeight="1">
      <c r="A48" s="14">
        <v>7426.0</v>
      </c>
      <c r="B48" s="9">
        <v>5.0</v>
      </c>
      <c r="C48" s="9">
        <v>46.0</v>
      </c>
      <c r="D48" s="15" t="s">
        <v>138</v>
      </c>
      <c r="E48" s="14" t="s">
        <v>98</v>
      </c>
      <c r="F48" s="9" t="s">
        <v>13</v>
      </c>
      <c r="G48" s="9" t="s">
        <v>25</v>
      </c>
      <c r="H48" s="11" t="s">
        <v>48</v>
      </c>
      <c r="I48" s="10" t="s">
        <v>139</v>
      </c>
      <c r="J48" s="12" t="s">
        <v>17</v>
      </c>
    </row>
    <row r="49" ht="15.0" customHeight="1">
      <c r="A49" s="14">
        <v>7425.0</v>
      </c>
      <c r="B49" s="9">
        <v>5.0</v>
      </c>
      <c r="C49" s="9">
        <v>47.0</v>
      </c>
      <c r="D49" s="15" t="s">
        <v>140</v>
      </c>
      <c r="E49" s="14" t="s">
        <v>98</v>
      </c>
      <c r="F49" s="9" t="s">
        <v>20</v>
      </c>
      <c r="G49" s="9" t="s">
        <v>25</v>
      </c>
      <c r="H49" s="11" t="s">
        <v>48</v>
      </c>
      <c r="I49" s="10" t="s">
        <v>139</v>
      </c>
      <c r="J49" s="12" t="s">
        <v>17</v>
      </c>
    </row>
    <row r="50" ht="15.0" customHeight="1">
      <c r="A50" s="9">
        <v>5803.0</v>
      </c>
      <c r="B50" s="9">
        <v>2.0</v>
      </c>
      <c r="C50" s="9">
        <v>48.0</v>
      </c>
      <c r="D50" s="10" t="s">
        <v>141</v>
      </c>
      <c r="E50" s="9" t="s">
        <v>142</v>
      </c>
      <c r="F50" s="13" t="s">
        <v>20</v>
      </c>
      <c r="G50" s="9" t="s">
        <v>21</v>
      </c>
      <c r="H50" s="11" t="s">
        <v>22</v>
      </c>
      <c r="I50" s="10" t="s">
        <v>22</v>
      </c>
      <c r="J50" s="12" t="s">
        <v>17</v>
      </c>
    </row>
    <row r="51" ht="15.0" customHeight="1">
      <c r="A51" s="9">
        <v>4692.0</v>
      </c>
      <c r="B51" s="9">
        <v>2.0</v>
      </c>
      <c r="C51" s="9">
        <v>49.0</v>
      </c>
      <c r="D51" s="10" t="s">
        <v>143</v>
      </c>
      <c r="E51" s="9" t="s">
        <v>51</v>
      </c>
      <c r="F51" s="16" t="s">
        <v>144</v>
      </c>
      <c r="G51" s="9" t="s">
        <v>21</v>
      </c>
      <c r="H51" s="11" t="s">
        <v>22</v>
      </c>
      <c r="I51" s="10" t="s">
        <v>22</v>
      </c>
      <c r="J51" s="12" t="s">
        <v>17</v>
      </c>
    </row>
    <row r="52" ht="15.0" customHeight="1">
      <c r="A52" s="9">
        <v>7244.0</v>
      </c>
      <c r="B52" s="9">
        <v>4.0</v>
      </c>
      <c r="C52" s="9">
        <v>50.0</v>
      </c>
      <c r="D52" s="10" t="s">
        <v>145</v>
      </c>
      <c r="E52" s="9" t="s">
        <v>51</v>
      </c>
      <c r="F52" s="9" t="s">
        <v>20</v>
      </c>
      <c r="G52" s="9" t="s">
        <v>146</v>
      </c>
      <c r="H52" s="11" t="s">
        <v>15</v>
      </c>
      <c r="I52" s="10" t="s">
        <v>15</v>
      </c>
      <c r="J52" s="12" t="s">
        <v>17</v>
      </c>
    </row>
    <row r="53" ht="15.0" customHeight="1">
      <c r="A53" s="9">
        <v>35.0</v>
      </c>
      <c r="B53" s="9">
        <v>4.0</v>
      </c>
      <c r="C53" s="9">
        <v>51.0</v>
      </c>
      <c r="D53" s="10" t="s">
        <v>147</v>
      </c>
      <c r="E53" s="9" t="s">
        <v>148</v>
      </c>
      <c r="F53" s="13" t="s">
        <v>20</v>
      </c>
      <c r="G53" s="9" t="s">
        <v>149</v>
      </c>
      <c r="H53" s="11" t="s">
        <v>15</v>
      </c>
      <c r="I53" s="10" t="s">
        <v>150</v>
      </c>
      <c r="J53" s="12" t="s">
        <v>17</v>
      </c>
    </row>
    <row r="54" ht="15.0" customHeight="1">
      <c r="A54" s="9">
        <v>207.0</v>
      </c>
      <c r="B54" s="9">
        <v>4.0</v>
      </c>
      <c r="C54" s="9">
        <v>52.0</v>
      </c>
      <c r="D54" s="10" t="s">
        <v>147</v>
      </c>
      <c r="E54" s="9" t="s">
        <v>130</v>
      </c>
      <c r="F54" s="13" t="s">
        <v>20</v>
      </c>
      <c r="G54" s="9" t="s">
        <v>149</v>
      </c>
      <c r="H54" s="11" t="s">
        <v>15</v>
      </c>
      <c r="I54" s="10" t="s">
        <v>151</v>
      </c>
      <c r="J54" s="12" t="s">
        <v>17</v>
      </c>
    </row>
    <row r="55" ht="15.0" customHeight="1">
      <c r="A55" s="9">
        <v>36.0</v>
      </c>
      <c r="B55" s="9">
        <v>1.0</v>
      </c>
      <c r="C55" s="9">
        <v>53.0</v>
      </c>
      <c r="D55" s="10" t="s">
        <v>152</v>
      </c>
      <c r="E55" s="9" t="s">
        <v>148</v>
      </c>
      <c r="F55" s="13" t="s">
        <v>20</v>
      </c>
      <c r="G55" s="9" t="s">
        <v>25</v>
      </c>
      <c r="H55" s="11" t="s">
        <v>31</v>
      </c>
      <c r="I55" s="10" t="s">
        <v>153</v>
      </c>
      <c r="J55" s="12" t="s">
        <v>17</v>
      </c>
    </row>
    <row r="56" ht="15.0" customHeight="1">
      <c r="A56" s="9">
        <v>243.0</v>
      </c>
      <c r="B56" s="9">
        <v>5.0</v>
      </c>
      <c r="C56" s="9">
        <v>54.0</v>
      </c>
      <c r="D56" s="10" t="s">
        <v>154</v>
      </c>
      <c r="E56" s="9" t="s">
        <v>155</v>
      </c>
      <c r="F56" s="9" t="s">
        <v>20</v>
      </c>
      <c r="G56" s="9" t="s">
        <v>156</v>
      </c>
      <c r="H56" s="11" t="s">
        <v>48</v>
      </c>
      <c r="I56" s="10" t="s">
        <v>48</v>
      </c>
      <c r="J56" s="12" t="s">
        <v>17</v>
      </c>
    </row>
    <row r="57" ht="15.0" customHeight="1">
      <c r="A57" s="9">
        <v>7405.0</v>
      </c>
      <c r="B57" s="9">
        <v>4.0</v>
      </c>
      <c r="C57" s="9">
        <v>55.0</v>
      </c>
      <c r="D57" s="10" t="s">
        <v>157</v>
      </c>
      <c r="E57" s="9" t="s">
        <v>61</v>
      </c>
      <c r="F57" s="9" t="s">
        <v>20</v>
      </c>
      <c r="G57" s="9" t="s">
        <v>158</v>
      </c>
      <c r="H57" s="11" t="s">
        <v>15</v>
      </c>
      <c r="I57" s="10" t="s">
        <v>22</v>
      </c>
      <c r="J57" s="12" t="s">
        <v>17</v>
      </c>
    </row>
    <row r="58" ht="15.0" customHeight="1">
      <c r="A58" s="9">
        <v>7310.0</v>
      </c>
      <c r="B58" s="9">
        <v>5.0</v>
      </c>
      <c r="C58" s="9">
        <v>56.0</v>
      </c>
      <c r="D58" s="10" t="s">
        <v>159</v>
      </c>
      <c r="E58" s="9" t="s">
        <v>160</v>
      </c>
      <c r="F58" s="16" t="s">
        <v>161</v>
      </c>
      <c r="G58" s="9" t="s">
        <v>67</v>
      </c>
      <c r="H58" s="11" t="s">
        <v>48</v>
      </c>
      <c r="I58" s="10" t="s">
        <v>162</v>
      </c>
      <c r="J58" s="12" t="s">
        <v>17</v>
      </c>
    </row>
    <row r="59" ht="15.0" customHeight="1">
      <c r="A59" s="9">
        <v>7309.0</v>
      </c>
      <c r="B59" s="9">
        <v>5.0</v>
      </c>
      <c r="C59" s="9">
        <v>57.0</v>
      </c>
      <c r="D59" s="10" t="s">
        <v>163</v>
      </c>
      <c r="E59" s="9" t="s">
        <v>51</v>
      </c>
      <c r="F59" s="16" t="s">
        <v>164</v>
      </c>
      <c r="G59" s="9" t="s">
        <v>25</v>
      </c>
      <c r="H59" s="11" t="s">
        <v>48</v>
      </c>
      <c r="I59" s="10" t="s">
        <v>165</v>
      </c>
      <c r="J59" s="12" t="s">
        <v>17</v>
      </c>
    </row>
    <row r="60" ht="15.0" customHeight="1">
      <c r="A60" s="9">
        <v>6798.0</v>
      </c>
      <c r="B60" s="9">
        <v>5.0</v>
      </c>
      <c r="C60" s="9">
        <v>58.0</v>
      </c>
      <c r="D60" s="10" t="s">
        <v>166</v>
      </c>
      <c r="E60" s="9" t="s">
        <v>82</v>
      </c>
      <c r="F60" s="9" t="s">
        <v>13</v>
      </c>
      <c r="G60" s="9" t="s">
        <v>25</v>
      </c>
      <c r="H60" s="11" t="s">
        <v>48</v>
      </c>
      <c r="I60" s="10" t="s">
        <v>167</v>
      </c>
      <c r="J60" s="12" t="s">
        <v>17</v>
      </c>
    </row>
    <row r="61" ht="15.0" customHeight="1">
      <c r="A61" s="9">
        <v>5452.0</v>
      </c>
      <c r="B61" s="9">
        <v>5.0</v>
      </c>
      <c r="C61" s="9">
        <v>59.0</v>
      </c>
      <c r="D61" s="10" t="s">
        <v>168</v>
      </c>
      <c r="E61" s="9" t="s">
        <v>169</v>
      </c>
      <c r="F61" s="9" t="s">
        <v>20</v>
      </c>
      <c r="G61" s="9" t="s">
        <v>25</v>
      </c>
      <c r="H61" s="11" t="s">
        <v>48</v>
      </c>
      <c r="I61" s="10" t="s">
        <v>170</v>
      </c>
      <c r="J61" s="12" t="s">
        <v>17</v>
      </c>
    </row>
    <row r="62" ht="15.0" customHeight="1">
      <c r="A62" s="9">
        <v>7303.0</v>
      </c>
      <c r="B62" s="9">
        <v>5.0</v>
      </c>
      <c r="C62" s="9">
        <v>60.0</v>
      </c>
      <c r="D62" s="10" t="s">
        <v>171</v>
      </c>
      <c r="E62" s="9" t="s">
        <v>155</v>
      </c>
      <c r="F62" s="9" t="s">
        <v>20</v>
      </c>
      <c r="G62" s="9" t="s">
        <v>67</v>
      </c>
      <c r="H62" s="11" t="s">
        <v>48</v>
      </c>
      <c r="I62" s="10" t="s">
        <v>172</v>
      </c>
      <c r="J62" s="12" t="s">
        <v>17</v>
      </c>
    </row>
    <row r="63" ht="15.0" customHeight="1">
      <c r="A63" s="9">
        <v>7227.0</v>
      </c>
      <c r="B63" s="9">
        <v>2.0</v>
      </c>
      <c r="C63" s="9">
        <v>61.0</v>
      </c>
      <c r="D63" s="10" t="s">
        <v>173</v>
      </c>
      <c r="E63" s="9" t="s">
        <v>174</v>
      </c>
      <c r="F63" s="9" t="s">
        <v>20</v>
      </c>
      <c r="G63" s="9" t="s">
        <v>175</v>
      </c>
      <c r="H63" s="11" t="s">
        <v>22</v>
      </c>
      <c r="I63" s="10" t="s">
        <v>176</v>
      </c>
      <c r="J63" s="12" t="s">
        <v>17</v>
      </c>
    </row>
    <row r="64" ht="15.0" customHeight="1">
      <c r="A64" s="9">
        <v>7306.0</v>
      </c>
      <c r="B64" s="9">
        <v>3.0</v>
      </c>
      <c r="C64" s="9">
        <v>62.0</v>
      </c>
      <c r="D64" s="10" t="s">
        <v>177</v>
      </c>
      <c r="E64" s="9" t="s">
        <v>148</v>
      </c>
      <c r="F64" s="16" t="s">
        <v>178</v>
      </c>
      <c r="G64" s="9" t="s">
        <v>179</v>
      </c>
      <c r="H64" s="11" t="s">
        <v>26</v>
      </c>
      <c r="I64" s="10" t="s">
        <v>180</v>
      </c>
      <c r="J64" s="12" t="s">
        <v>17</v>
      </c>
    </row>
    <row r="65" ht="15.0" customHeight="1">
      <c r="A65" s="9">
        <v>7305.0</v>
      </c>
      <c r="B65" s="9">
        <v>3.0</v>
      </c>
      <c r="C65" s="9">
        <v>63.0</v>
      </c>
      <c r="D65" s="10" t="s">
        <v>181</v>
      </c>
      <c r="E65" s="9" t="s">
        <v>148</v>
      </c>
      <c r="F65" s="16" t="s">
        <v>182</v>
      </c>
      <c r="G65" s="9" t="s">
        <v>183</v>
      </c>
      <c r="H65" s="11" t="s">
        <v>26</v>
      </c>
      <c r="I65" s="10" t="s">
        <v>184</v>
      </c>
      <c r="J65" s="12" t="s">
        <v>17</v>
      </c>
    </row>
    <row r="66" ht="15.0" customHeight="1">
      <c r="A66" s="9">
        <v>7304.0</v>
      </c>
      <c r="B66" s="9">
        <v>3.0</v>
      </c>
      <c r="C66" s="9">
        <v>64.0</v>
      </c>
      <c r="D66" s="10" t="s">
        <v>185</v>
      </c>
      <c r="E66" s="9" t="s">
        <v>148</v>
      </c>
      <c r="F66" s="16" t="s">
        <v>186</v>
      </c>
      <c r="G66" s="9" t="s">
        <v>187</v>
      </c>
      <c r="H66" s="11" t="s">
        <v>26</v>
      </c>
      <c r="I66" s="10" t="s">
        <v>188</v>
      </c>
      <c r="J66" s="12" t="s">
        <v>17</v>
      </c>
    </row>
    <row r="67" ht="15.0" customHeight="1">
      <c r="A67" s="9">
        <v>5364.0</v>
      </c>
      <c r="B67" s="9">
        <v>5.0</v>
      </c>
      <c r="C67" s="9">
        <v>65.0</v>
      </c>
      <c r="D67" s="10" t="s">
        <v>189</v>
      </c>
      <c r="E67" s="9" t="s">
        <v>61</v>
      </c>
      <c r="F67" s="16" t="s">
        <v>190</v>
      </c>
      <c r="G67" s="9" t="s">
        <v>25</v>
      </c>
      <c r="H67" s="11" t="s">
        <v>48</v>
      </c>
      <c r="I67" s="10" t="s">
        <v>170</v>
      </c>
      <c r="J67" s="12" t="s">
        <v>17</v>
      </c>
    </row>
    <row r="68" ht="15.0" customHeight="1">
      <c r="A68" s="9">
        <v>3191.0</v>
      </c>
      <c r="B68" s="9">
        <v>5.0</v>
      </c>
      <c r="C68" s="9">
        <v>66.0</v>
      </c>
      <c r="D68" s="10" t="s">
        <v>191</v>
      </c>
      <c r="E68" s="9" t="s">
        <v>98</v>
      </c>
      <c r="F68" s="13" t="s">
        <v>20</v>
      </c>
      <c r="G68" s="9" t="s">
        <v>67</v>
      </c>
      <c r="H68" s="11" t="s">
        <v>48</v>
      </c>
      <c r="I68" s="10" t="s">
        <v>192</v>
      </c>
      <c r="J68" s="12" t="s">
        <v>17</v>
      </c>
    </row>
    <row r="69" ht="15.0" customHeight="1">
      <c r="A69" s="14">
        <v>7433.0</v>
      </c>
      <c r="B69" s="9">
        <v>3.0</v>
      </c>
      <c r="C69" s="9">
        <v>67.0</v>
      </c>
      <c r="D69" s="15" t="s">
        <v>193</v>
      </c>
      <c r="E69" s="14" t="s">
        <v>19</v>
      </c>
      <c r="F69" s="16" t="s">
        <v>194</v>
      </c>
      <c r="G69" s="9" t="s">
        <v>25</v>
      </c>
      <c r="H69" s="11" t="s">
        <v>26</v>
      </c>
      <c r="I69" s="10" t="s">
        <v>26</v>
      </c>
      <c r="J69" s="12" t="s">
        <v>17</v>
      </c>
    </row>
    <row r="70" ht="15.0" customHeight="1">
      <c r="A70" s="14">
        <v>7432.0</v>
      </c>
      <c r="B70" s="9">
        <v>3.0</v>
      </c>
      <c r="C70" s="9">
        <v>68.0</v>
      </c>
      <c r="D70" s="15" t="s">
        <v>195</v>
      </c>
      <c r="E70" s="14" t="s">
        <v>19</v>
      </c>
      <c r="F70" s="16" t="s">
        <v>196</v>
      </c>
      <c r="G70" s="9" t="s">
        <v>25</v>
      </c>
      <c r="H70" s="11" t="s">
        <v>26</v>
      </c>
      <c r="I70" s="10" t="s">
        <v>26</v>
      </c>
      <c r="J70" s="12" t="s">
        <v>17</v>
      </c>
    </row>
    <row r="71" ht="15.0" customHeight="1">
      <c r="A71" s="14">
        <v>7430.0</v>
      </c>
      <c r="B71" s="9">
        <v>3.0</v>
      </c>
      <c r="C71" s="9">
        <v>69.0</v>
      </c>
      <c r="D71" s="15" t="s">
        <v>197</v>
      </c>
      <c r="E71" s="14" t="s">
        <v>19</v>
      </c>
      <c r="F71" s="16" t="s">
        <v>198</v>
      </c>
      <c r="G71" s="9" t="s">
        <v>25</v>
      </c>
      <c r="H71" s="11" t="s">
        <v>26</v>
      </c>
      <c r="I71" s="10" t="s">
        <v>26</v>
      </c>
      <c r="J71" s="12" t="s">
        <v>17</v>
      </c>
    </row>
    <row r="72" ht="15.0" customHeight="1">
      <c r="A72" s="14">
        <v>7431.0</v>
      </c>
      <c r="B72" s="9">
        <v>3.0</v>
      </c>
      <c r="C72" s="9">
        <v>70.0</v>
      </c>
      <c r="D72" s="15" t="s">
        <v>199</v>
      </c>
      <c r="E72" s="14" t="s">
        <v>19</v>
      </c>
      <c r="F72" s="16" t="s">
        <v>200</v>
      </c>
      <c r="G72" s="9" t="s">
        <v>25</v>
      </c>
      <c r="H72" s="11" t="s">
        <v>26</v>
      </c>
      <c r="I72" s="10" t="s">
        <v>26</v>
      </c>
      <c r="J72" s="12" t="s">
        <v>17</v>
      </c>
    </row>
    <row r="73" ht="15.0" customHeight="1">
      <c r="A73" s="9">
        <v>7329.0</v>
      </c>
      <c r="B73" s="9">
        <v>8.0</v>
      </c>
      <c r="C73" s="9">
        <v>71.0</v>
      </c>
      <c r="D73" s="10" t="s">
        <v>201</v>
      </c>
      <c r="E73" s="9" t="s">
        <v>24</v>
      </c>
      <c r="F73" s="9" t="s">
        <v>20</v>
      </c>
      <c r="G73" s="9" t="s">
        <v>38</v>
      </c>
      <c r="H73" s="11" t="s">
        <v>90</v>
      </c>
      <c r="I73" s="10" t="s">
        <v>39</v>
      </c>
      <c r="J73" s="12" t="s">
        <v>17</v>
      </c>
    </row>
    <row r="74" ht="15.0" customHeight="1">
      <c r="A74" s="9">
        <v>7324.0</v>
      </c>
      <c r="B74" s="9">
        <v>8.0</v>
      </c>
      <c r="C74" s="9">
        <v>72.0</v>
      </c>
      <c r="D74" s="10" t="s">
        <v>202</v>
      </c>
      <c r="E74" s="9" t="s">
        <v>24</v>
      </c>
      <c r="F74" s="9" t="s">
        <v>20</v>
      </c>
      <c r="G74" s="9" t="s">
        <v>25</v>
      </c>
      <c r="H74" s="11" t="s">
        <v>90</v>
      </c>
      <c r="I74" s="10" t="s">
        <v>203</v>
      </c>
      <c r="J74" s="12" t="s">
        <v>17</v>
      </c>
    </row>
    <row r="75" ht="15.0" customHeight="1">
      <c r="A75" s="9">
        <v>7331.0</v>
      </c>
      <c r="B75" s="9">
        <v>8.0</v>
      </c>
      <c r="C75" s="9">
        <v>73.0</v>
      </c>
      <c r="D75" s="10" t="s">
        <v>204</v>
      </c>
      <c r="E75" s="9" t="s">
        <v>24</v>
      </c>
      <c r="F75" s="9" t="s">
        <v>20</v>
      </c>
      <c r="G75" s="9" t="s">
        <v>38</v>
      </c>
      <c r="H75" s="11" t="s">
        <v>90</v>
      </c>
      <c r="I75" s="10" t="s">
        <v>39</v>
      </c>
      <c r="J75" s="12" t="s">
        <v>17</v>
      </c>
    </row>
    <row r="76" ht="15.0" customHeight="1">
      <c r="A76" s="9">
        <v>7330.0</v>
      </c>
      <c r="B76" s="9">
        <v>8.0</v>
      </c>
      <c r="C76" s="9">
        <v>74.0</v>
      </c>
      <c r="D76" s="10" t="s">
        <v>205</v>
      </c>
      <c r="E76" s="9" t="s">
        <v>24</v>
      </c>
      <c r="F76" s="9" t="s">
        <v>20</v>
      </c>
      <c r="G76" s="9" t="s">
        <v>38</v>
      </c>
      <c r="H76" s="11" t="s">
        <v>90</v>
      </c>
      <c r="I76" s="10" t="s">
        <v>39</v>
      </c>
      <c r="J76" s="12" t="s">
        <v>17</v>
      </c>
    </row>
    <row r="77" ht="15.0" customHeight="1">
      <c r="A77" s="9">
        <v>7325.0</v>
      </c>
      <c r="B77" s="9">
        <v>8.0</v>
      </c>
      <c r="C77" s="9">
        <v>75.0</v>
      </c>
      <c r="D77" s="10" t="s">
        <v>206</v>
      </c>
      <c r="E77" s="9" t="s">
        <v>24</v>
      </c>
      <c r="F77" s="9" t="s">
        <v>20</v>
      </c>
      <c r="G77" s="9" t="s">
        <v>25</v>
      </c>
      <c r="H77" s="11" t="s">
        <v>90</v>
      </c>
      <c r="I77" s="10" t="s">
        <v>203</v>
      </c>
      <c r="J77" s="12" t="s">
        <v>17</v>
      </c>
    </row>
    <row r="78" ht="15.0" customHeight="1">
      <c r="A78" s="9">
        <v>7327.0</v>
      </c>
      <c r="B78" s="9">
        <v>8.0</v>
      </c>
      <c r="C78" s="9">
        <v>76.0</v>
      </c>
      <c r="D78" s="10" t="s">
        <v>207</v>
      </c>
      <c r="E78" s="9" t="s">
        <v>24</v>
      </c>
      <c r="F78" s="9" t="s">
        <v>20</v>
      </c>
      <c r="G78" s="9" t="s">
        <v>25</v>
      </c>
      <c r="H78" s="11" t="s">
        <v>90</v>
      </c>
      <c r="I78" s="10" t="s">
        <v>203</v>
      </c>
      <c r="J78" s="12" t="s">
        <v>17</v>
      </c>
    </row>
    <row r="79" ht="15.0" customHeight="1">
      <c r="A79" s="9">
        <v>7326.0</v>
      </c>
      <c r="B79" s="9">
        <v>8.0</v>
      </c>
      <c r="C79" s="9">
        <v>77.0</v>
      </c>
      <c r="D79" s="10" t="s">
        <v>208</v>
      </c>
      <c r="E79" s="9" t="s">
        <v>24</v>
      </c>
      <c r="F79" s="9" t="s">
        <v>20</v>
      </c>
      <c r="G79" s="9" t="s">
        <v>25</v>
      </c>
      <c r="H79" s="11" t="s">
        <v>90</v>
      </c>
      <c r="I79" s="10" t="s">
        <v>209</v>
      </c>
      <c r="J79" s="12" t="s">
        <v>17</v>
      </c>
    </row>
    <row r="80" ht="15.0" customHeight="1">
      <c r="A80" s="9">
        <v>7332.0</v>
      </c>
      <c r="B80" s="9">
        <v>8.0</v>
      </c>
      <c r="C80" s="9">
        <v>78.0</v>
      </c>
      <c r="D80" s="10" t="s">
        <v>210</v>
      </c>
      <c r="E80" s="9" t="s">
        <v>24</v>
      </c>
      <c r="F80" s="9" t="s">
        <v>20</v>
      </c>
      <c r="G80" s="9" t="s">
        <v>38</v>
      </c>
      <c r="H80" s="11" t="s">
        <v>90</v>
      </c>
      <c r="I80" s="10" t="s">
        <v>39</v>
      </c>
      <c r="J80" s="12" t="s">
        <v>17</v>
      </c>
    </row>
    <row r="81" ht="15.0" customHeight="1">
      <c r="A81" s="9">
        <v>7333.0</v>
      </c>
      <c r="B81" s="9">
        <v>8.0</v>
      </c>
      <c r="C81" s="9">
        <v>79.0</v>
      </c>
      <c r="D81" s="10" t="s">
        <v>211</v>
      </c>
      <c r="E81" s="9" t="s">
        <v>24</v>
      </c>
      <c r="F81" s="9" t="s">
        <v>20</v>
      </c>
      <c r="G81" s="9" t="s">
        <v>25</v>
      </c>
      <c r="H81" s="11" t="s">
        <v>90</v>
      </c>
      <c r="I81" s="10" t="s">
        <v>212</v>
      </c>
      <c r="J81" s="12" t="s">
        <v>17</v>
      </c>
    </row>
    <row r="82" ht="15.0" customHeight="1">
      <c r="A82" s="9">
        <v>7328.0</v>
      </c>
      <c r="B82" s="9">
        <v>8.0</v>
      </c>
      <c r="C82" s="9">
        <v>80.0</v>
      </c>
      <c r="D82" s="10" t="s">
        <v>213</v>
      </c>
      <c r="E82" s="9" t="s">
        <v>24</v>
      </c>
      <c r="F82" s="9" t="s">
        <v>20</v>
      </c>
      <c r="G82" s="9" t="s">
        <v>38</v>
      </c>
      <c r="H82" s="11" t="s">
        <v>90</v>
      </c>
      <c r="I82" s="10" t="s">
        <v>39</v>
      </c>
      <c r="J82" s="12" t="s">
        <v>17</v>
      </c>
    </row>
    <row r="83" ht="15.0" customHeight="1">
      <c r="A83" s="9">
        <v>7357.0</v>
      </c>
      <c r="B83" s="9">
        <v>2.0</v>
      </c>
      <c r="C83" s="9">
        <v>81.0</v>
      </c>
      <c r="D83" s="10" t="s">
        <v>214</v>
      </c>
      <c r="E83" s="9" t="s">
        <v>215</v>
      </c>
      <c r="F83" s="9" t="s">
        <v>20</v>
      </c>
      <c r="G83" s="9" t="s">
        <v>216</v>
      </c>
      <c r="H83" s="11" t="s">
        <v>22</v>
      </c>
      <c r="I83" s="10" t="s">
        <v>217</v>
      </c>
      <c r="J83" s="12" t="s">
        <v>17</v>
      </c>
    </row>
    <row r="84" ht="15.0" customHeight="1">
      <c r="A84" s="9">
        <v>7287.0</v>
      </c>
      <c r="B84" s="9">
        <v>6.0</v>
      </c>
      <c r="C84" s="9">
        <v>82.0</v>
      </c>
      <c r="D84" s="10" t="s">
        <v>218</v>
      </c>
      <c r="E84" s="9" t="s">
        <v>219</v>
      </c>
      <c r="F84" s="9" t="s">
        <v>20</v>
      </c>
      <c r="G84" s="9" t="s">
        <v>220</v>
      </c>
      <c r="H84" s="11" t="s">
        <v>84</v>
      </c>
      <c r="I84" s="10" t="s">
        <v>84</v>
      </c>
      <c r="J84" s="12" t="s">
        <v>17</v>
      </c>
    </row>
    <row r="85" ht="15.0" customHeight="1">
      <c r="A85" s="9">
        <v>6814.0</v>
      </c>
      <c r="B85" s="9">
        <v>4.0</v>
      </c>
      <c r="C85" s="9">
        <v>83.0</v>
      </c>
      <c r="D85" s="10" t="s">
        <v>221</v>
      </c>
      <c r="E85" s="9" t="s">
        <v>222</v>
      </c>
      <c r="F85" s="9" t="s">
        <v>20</v>
      </c>
      <c r="G85" s="9" t="s">
        <v>25</v>
      </c>
      <c r="H85" s="11" t="s">
        <v>15</v>
      </c>
      <c r="I85" s="10" t="s">
        <v>15</v>
      </c>
      <c r="J85" s="12" t="s">
        <v>17</v>
      </c>
    </row>
    <row r="86" ht="15.0" customHeight="1">
      <c r="A86" s="9">
        <v>7356.0</v>
      </c>
      <c r="B86" s="9">
        <v>6.0</v>
      </c>
      <c r="C86" s="9">
        <v>84.0</v>
      </c>
      <c r="D86" s="10" t="s">
        <v>223</v>
      </c>
      <c r="E86" s="9" t="s">
        <v>222</v>
      </c>
      <c r="F86" s="9" t="s">
        <v>20</v>
      </c>
      <c r="G86" s="9" t="s">
        <v>224</v>
      </c>
      <c r="H86" s="11" t="s">
        <v>84</v>
      </c>
      <c r="I86" s="10" t="s">
        <v>225</v>
      </c>
      <c r="J86" s="12" t="s">
        <v>17</v>
      </c>
    </row>
    <row r="87" ht="15.0" customHeight="1">
      <c r="A87" s="9">
        <v>7255.0</v>
      </c>
      <c r="B87" s="9">
        <v>1.0</v>
      </c>
      <c r="C87" s="9">
        <v>85.0</v>
      </c>
      <c r="D87" s="10" t="s">
        <v>226</v>
      </c>
      <c r="E87" s="9" t="s">
        <v>227</v>
      </c>
      <c r="F87" s="9" t="s">
        <v>20</v>
      </c>
      <c r="G87" s="9" t="s">
        <v>228</v>
      </c>
      <c r="H87" s="11" t="s">
        <v>31</v>
      </c>
      <c r="I87" s="10" t="s">
        <v>31</v>
      </c>
      <c r="J87" s="12" t="s">
        <v>17</v>
      </c>
    </row>
    <row r="88" ht="15.0" customHeight="1">
      <c r="A88" s="9">
        <v>7245.0</v>
      </c>
      <c r="B88" s="9">
        <v>5.0</v>
      </c>
      <c r="C88" s="9">
        <v>86.0</v>
      </c>
      <c r="D88" s="10" t="s">
        <v>229</v>
      </c>
      <c r="E88" s="9" t="s">
        <v>19</v>
      </c>
      <c r="F88" s="13" t="s">
        <v>20</v>
      </c>
      <c r="G88" s="9" t="s">
        <v>25</v>
      </c>
      <c r="H88" s="11" t="s">
        <v>48</v>
      </c>
      <c r="I88" s="10" t="s">
        <v>48</v>
      </c>
      <c r="J88" s="12" t="s">
        <v>17</v>
      </c>
    </row>
    <row r="89" ht="15.0" customHeight="1">
      <c r="A89" s="9">
        <v>7390.0</v>
      </c>
      <c r="B89" s="9">
        <v>3.0</v>
      </c>
      <c r="C89" s="9">
        <v>87.0</v>
      </c>
      <c r="D89" s="10" t="s">
        <v>230</v>
      </c>
      <c r="E89" s="9" t="s">
        <v>231</v>
      </c>
      <c r="F89" s="16" t="s">
        <v>232</v>
      </c>
      <c r="G89" s="9" t="s">
        <v>67</v>
      </c>
      <c r="H89" s="11" t="s">
        <v>26</v>
      </c>
      <c r="I89" s="10" t="s">
        <v>233</v>
      </c>
      <c r="J89" s="12" t="s">
        <v>17</v>
      </c>
    </row>
    <row r="90" ht="15.0" customHeight="1">
      <c r="A90" s="9">
        <v>7389.0</v>
      </c>
      <c r="B90" s="9">
        <v>3.0</v>
      </c>
      <c r="C90" s="9">
        <v>88.0</v>
      </c>
      <c r="D90" s="10" t="s">
        <v>234</v>
      </c>
      <c r="E90" s="9" t="s">
        <v>231</v>
      </c>
      <c r="F90" s="16" t="s">
        <v>235</v>
      </c>
      <c r="G90" s="9" t="s">
        <v>25</v>
      </c>
      <c r="H90" s="11" t="s">
        <v>26</v>
      </c>
      <c r="I90" s="10" t="s">
        <v>236</v>
      </c>
      <c r="J90" s="12" t="s">
        <v>17</v>
      </c>
    </row>
    <row r="91" ht="15.0" customHeight="1">
      <c r="A91" s="9">
        <v>7388.0</v>
      </c>
      <c r="B91" s="9">
        <v>3.0</v>
      </c>
      <c r="C91" s="9">
        <v>89.0</v>
      </c>
      <c r="D91" s="10" t="s">
        <v>237</v>
      </c>
      <c r="E91" s="9" t="s">
        <v>231</v>
      </c>
      <c r="F91" s="16" t="s">
        <v>238</v>
      </c>
      <c r="G91" s="9" t="s">
        <v>25</v>
      </c>
      <c r="H91" s="11" t="s">
        <v>26</v>
      </c>
      <c r="I91" s="10" t="s">
        <v>239</v>
      </c>
      <c r="J91" s="12" t="s">
        <v>17</v>
      </c>
    </row>
    <row r="92" ht="15.0" customHeight="1">
      <c r="A92" s="9">
        <v>4707.0</v>
      </c>
      <c r="B92" s="9">
        <v>11.0</v>
      </c>
      <c r="C92" s="9">
        <v>90.0</v>
      </c>
      <c r="D92" s="10" t="s">
        <v>240</v>
      </c>
      <c r="E92" s="9" t="s">
        <v>241</v>
      </c>
      <c r="F92" s="13" t="s">
        <v>20</v>
      </c>
      <c r="G92" s="9" t="s">
        <v>70</v>
      </c>
      <c r="H92" s="11" t="s">
        <v>34</v>
      </c>
      <c r="I92" s="10" t="s">
        <v>35</v>
      </c>
      <c r="J92" s="12" t="s">
        <v>17</v>
      </c>
    </row>
    <row r="93" ht="15.0" customHeight="1">
      <c r="A93" s="9">
        <v>7358.0</v>
      </c>
      <c r="B93" s="9">
        <v>5.0</v>
      </c>
      <c r="C93" s="9">
        <v>91.0</v>
      </c>
      <c r="D93" s="10" t="s">
        <v>242</v>
      </c>
      <c r="E93" s="9" t="s">
        <v>29</v>
      </c>
      <c r="F93" s="13" t="s">
        <v>20</v>
      </c>
      <c r="G93" s="9" t="s">
        <v>243</v>
      </c>
      <c r="H93" s="11" t="s">
        <v>48</v>
      </c>
      <c r="I93" s="10" t="s">
        <v>48</v>
      </c>
      <c r="J93" s="12" t="s">
        <v>17</v>
      </c>
    </row>
    <row r="94" ht="15.0" customHeight="1">
      <c r="A94" s="9">
        <v>1134.0</v>
      </c>
      <c r="B94" s="9">
        <v>8.0</v>
      </c>
      <c r="C94" s="9">
        <v>92.0</v>
      </c>
      <c r="D94" s="10" t="s">
        <v>244</v>
      </c>
      <c r="E94" s="9" t="s">
        <v>51</v>
      </c>
      <c r="F94" s="13" t="s">
        <v>20</v>
      </c>
      <c r="G94" s="9" t="s">
        <v>245</v>
      </c>
      <c r="H94" s="11" t="s">
        <v>90</v>
      </c>
      <c r="I94" s="10" t="s">
        <v>246</v>
      </c>
      <c r="J94" s="12" t="s">
        <v>17</v>
      </c>
    </row>
    <row r="95" ht="15.0" customHeight="1">
      <c r="A95" s="9">
        <v>7228.0</v>
      </c>
      <c r="B95" s="9">
        <v>8.0</v>
      </c>
      <c r="C95" s="9">
        <v>93.0</v>
      </c>
      <c r="D95" s="10" t="s">
        <v>247</v>
      </c>
      <c r="E95" s="9" t="s">
        <v>114</v>
      </c>
      <c r="F95" s="9" t="s">
        <v>20</v>
      </c>
      <c r="G95" s="9" t="s">
        <v>248</v>
      </c>
      <c r="H95" s="11" t="s">
        <v>90</v>
      </c>
      <c r="I95" s="10" t="s">
        <v>249</v>
      </c>
      <c r="J95" s="12" t="s">
        <v>17</v>
      </c>
    </row>
    <row r="96" ht="15.0" customHeight="1">
      <c r="A96" s="9">
        <v>7307.0</v>
      </c>
      <c r="B96" s="9">
        <v>8.0</v>
      </c>
      <c r="C96" s="9">
        <v>94.0</v>
      </c>
      <c r="D96" s="10" t="s">
        <v>250</v>
      </c>
      <c r="E96" s="9" t="s">
        <v>251</v>
      </c>
      <c r="F96" s="9" t="s">
        <v>20</v>
      </c>
      <c r="G96" s="9" t="s">
        <v>38</v>
      </c>
      <c r="H96" s="11" t="s">
        <v>90</v>
      </c>
      <c r="I96" s="10" t="s">
        <v>39</v>
      </c>
      <c r="J96" s="12" t="s">
        <v>17</v>
      </c>
    </row>
    <row r="97" ht="15.0" customHeight="1">
      <c r="A97" s="9">
        <v>7246.0</v>
      </c>
      <c r="B97" s="9">
        <v>5.0</v>
      </c>
      <c r="C97" s="9">
        <v>95.0</v>
      </c>
      <c r="D97" s="10" t="s">
        <v>252</v>
      </c>
      <c r="E97" s="9" t="s">
        <v>253</v>
      </c>
      <c r="F97" s="9" t="s">
        <v>20</v>
      </c>
      <c r="G97" s="9" t="s">
        <v>25</v>
      </c>
      <c r="H97" s="11" t="s">
        <v>48</v>
      </c>
      <c r="I97" s="10" t="s">
        <v>254</v>
      </c>
      <c r="J97" s="12" t="s">
        <v>17</v>
      </c>
    </row>
    <row r="98" ht="15.0" customHeight="1">
      <c r="A98" s="9">
        <v>6777.0</v>
      </c>
      <c r="B98" s="9">
        <v>3.0</v>
      </c>
      <c r="C98" s="9">
        <v>96.0</v>
      </c>
      <c r="D98" s="10" t="s">
        <v>255</v>
      </c>
      <c r="E98" s="9" t="s">
        <v>256</v>
      </c>
      <c r="F98" s="9" t="s">
        <v>20</v>
      </c>
      <c r="G98" s="9" t="s">
        <v>257</v>
      </c>
      <c r="H98" s="11" t="s">
        <v>26</v>
      </c>
      <c r="I98" s="10" t="s">
        <v>26</v>
      </c>
      <c r="J98" s="12" t="s">
        <v>17</v>
      </c>
    </row>
    <row r="99" ht="15.0" customHeight="1">
      <c r="A99" s="9">
        <v>2716.0</v>
      </c>
      <c r="B99" s="9">
        <v>2.0</v>
      </c>
      <c r="C99" s="9">
        <v>97.0</v>
      </c>
      <c r="D99" s="10" t="s">
        <v>258</v>
      </c>
      <c r="E99" s="9" t="s">
        <v>61</v>
      </c>
      <c r="F99" s="9" t="s">
        <v>20</v>
      </c>
      <c r="G99" s="9" t="s">
        <v>259</v>
      </c>
      <c r="H99" s="11" t="s">
        <v>22</v>
      </c>
      <c r="I99" s="10" t="s">
        <v>260</v>
      </c>
      <c r="J99" s="12" t="s">
        <v>17</v>
      </c>
    </row>
    <row r="100" ht="15.0" customHeight="1">
      <c r="A100" s="9">
        <v>7288.0</v>
      </c>
      <c r="B100" s="9">
        <v>5.0</v>
      </c>
      <c r="C100" s="9">
        <v>98.0</v>
      </c>
      <c r="D100" s="10" t="s">
        <v>261</v>
      </c>
      <c r="E100" s="9" t="s">
        <v>98</v>
      </c>
      <c r="F100" s="13" t="s">
        <v>20</v>
      </c>
      <c r="G100" s="9" t="s">
        <v>262</v>
      </c>
      <c r="H100" s="11" t="s">
        <v>48</v>
      </c>
      <c r="I100" s="10" t="s">
        <v>263</v>
      </c>
      <c r="J100" s="12" t="s">
        <v>17</v>
      </c>
    </row>
    <row r="101" ht="15.0" customHeight="1">
      <c r="A101" s="9">
        <v>5476.0</v>
      </c>
      <c r="B101" s="9">
        <v>4.0</v>
      </c>
      <c r="C101" s="9">
        <v>99.0</v>
      </c>
      <c r="D101" s="10" t="s">
        <v>264</v>
      </c>
      <c r="E101" s="9" t="s">
        <v>265</v>
      </c>
      <c r="F101" s="9" t="s">
        <v>20</v>
      </c>
      <c r="G101" s="9" t="s">
        <v>25</v>
      </c>
      <c r="H101" s="11" t="s">
        <v>15</v>
      </c>
      <c r="I101" s="10" t="s">
        <v>266</v>
      </c>
      <c r="J101" s="12" t="s">
        <v>17</v>
      </c>
    </row>
    <row r="102" ht="15.0" customHeight="1">
      <c r="A102" s="9">
        <v>7359.0</v>
      </c>
      <c r="B102" s="9">
        <v>5.0</v>
      </c>
      <c r="C102" s="9">
        <v>100.0</v>
      </c>
      <c r="D102" s="10" t="s">
        <v>267</v>
      </c>
      <c r="E102" s="9" t="s">
        <v>148</v>
      </c>
      <c r="F102" s="9" t="s">
        <v>20</v>
      </c>
      <c r="G102" s="9" t="s">
        <v>146</v>
      </c>
      <c r="H102" s="11" t="s">
        <v>48</v>
      </c>
      <c r="I102" s="10" t="s">
        <v>48</v>
      </c>
      <c r="J102" s="12" t="s">
        <v>17</v>
      </c>
    </row>
    <row r="103" ht="15.0" customHeight="1">
      <c r="A103" s="9">
        <v>7374.0</v>
      </c>
      <c r="B103" s="9">
        <v>4.0</v>
      </c>
      <c r="C103" s="9">
        <v>101.0</v>
      </c>
      <c r="D103" s="10" t="s">
        <v>268</v>
      </c>
      <c r="E103" s="9" t="s">
        <v>29</v>
      </c>
      <c r="F103" s="9" t="s">
        <v>13</v>
      </c>
      <c r="G103" s="9" t="s">
        <v>134</v>
      </c>
      <c r="H103" s="11" t="s">
        <v>15</v>
      </c>
      <c r="I103" s="10" t="s">
        <v>15</v>
      </c>
      <c r="J103" s="12" t="s">
        <v>17</v>
      </c>
    </row>
    <row r="104" ht="15.0" customHeight="1">
      <c r="A104" s="9">
        <v>1013.0</v>
      </c>
      <c r="B104" s="9">
        <v>4.0</v>
      </c>
      <c r="C104" s="9">
        <v>102.0</v>
      </c>
      <c r="D104" s="10" t="s">
        <v>269</v>
      </c>
      <c r="E104" s="9" t="s">
        <v>270</v>
      </c>
      <c r="F104" s="9" t="s">
        <v>20</v>
      </c>
      <c r="G104" s="9" t="s">
        <v>134</v>
      </c>
      <c r="H104" s="11" t="s">
        <v>15</v>
      </c>
      <c r="I104" s="10" t="s">
        <v>15</v>
      </c>
      <c r="J104" s="12" t="s">
        <v>17</v>
      </c>
    </row>
    <row r="105" ht="15.0" customHeight="1">
      <c r="A105" s="9">
        <v>7247.0</v>
      </c>
      <c r="B105" s="9">
        <v>4.0</v>
      </c>
      <c r="C105" s="9">
        <v>103.0</v>
      </c>
      <c r="D105" s="10" t="s">
        <v>271</v>
      </c>
      <c r="E105" s="9" t="s">
        <v>160</v>
      </c>
      <c r="F105" s="13" t="s">
        <v>20</v>
      </c>
      <c r="G105" s="9" t="s">
        <v>25</v>
      </c>
      <c r="H105" s="11" t="s">
        <v>15</v>
      </c>
      <c r="I105" s="10" t="s">
        <v>15</v>
      </c>
      <c r="J105" s="12" t="s">
        <v>17</v>
      </c>
    </row>
    <row r="106" ht="15.0" customHeight="1">
      <c r="A106" s="9">
        <v>6818.0</v>
      </c>
      <c r="B106" s="9">
        <v>8.0</v>
      </c>
      <c r="C106" s="9">
        <v>104.0</v>
      </c>
      <c r="D106" s="10" t="s">
        <v>272</v>
      </c>
      <c r="E106" s="9" t="s">
        <v>231</v>
      </c>
      <c r="F106" s="13" t="s">
        <v>20</v>
      </c>
      <c r="G106" s="9" t="s">
        <v>38</v>
      </c>
      <c r="H106" s="11" t="s">
        <v>90</v>
      </c>
      <c r="I106" s="10" t="s">
        <v>273</v>
      </c>
      <c r="J106" s="12" t="s">
        <v>17</v>
      </c>
    </row>
    <row r="107" ht="15.0" customHeight="1">
      <c r="A107" s="9">
        <v>7308.0</v>
      </c>
      <c r="B107" s="9">
        <v>3.0</v>
      </c>
      <c r="C107" s="9">
        <v>105.0</v>
      </c>
      <c r="D107" s="10" t="s">
        <v>274</v>
      </c>
      <c r="E107" s="9" t="s">
        <v>19</v>
      </c>
      <c r="F107" s="9" t="s">
        <v>20</v>
      </c>
      <c r="G107" s="9" t="s">
        <v>25</v>
      </c>
      <c r="H107" s="11" t="s">
        <v>275</v>
      </c>
      <c r="I107" s="10" t="s">
        <v>276</v>
      </c>
      <c r="J107" s="12" t="s">
        <v>17</v>
      </c>
    </row>
    <row r="108" ht="15.0" customHeight="1">
      <c r="A108" s="9">
        <v>7263.0</v>
      </c>
      <c r="B108" s="9">
        <v>5.0</v>
      </c>
      <c r="C108" s="9">
        <v>106.0</v>
      </c>
      <c r="D108" s="10" t="s">
        <v>277</v>
      </c>
      <c r="E108" s="9" t="s">
        <v>98</v>
      </c>
      <c r="F108" s="9" t="s">
        <v>13</v>
      </c>
      <c r="G108" s="9" t="s">
        <v>25</v>
      </c>
      <c r="H108" s="11" t="s">
        <v>48</v>
      </c>
      <c r="I108" s="10" t="s">
        <v>278</v>
      </c>
      <c r="J108" s="12" t="s">
        <v>17</v>
      </c>
    </row>
    <row r="109" ht="15.0" customHeight="1">
      <c r="A109" s="9">
        <v>7248.0</v>
      </c>
      <c r="B109" s="9">
        <v>3.0</v>
      </c>
      <c r="C109" s="9">
        <v>107.0</v>
      </c>
      <c r="D109" s="10" t="s">
        <v>279</v>
      </c>
      <c r="E109" s="9" t="s">
        <v>280</v>
      </c>
      <c r="F109" s="9" t="s">
        <v>13</v>
      </c>
      <c r="G109" s="9" t="s">
        <v>25</v>
      </c>
      <c r="H109" s="11" t="s">
        <v>26</v>
      </c>
      <c r="I109" s="10" t="s">
        <v>281</v>
      </c>
      <c r="J109" s="12" t="s">
        <v>17</v>
      </c>
    </row>
    <row r="110" ht="15.0" customHeight="1">
      <c r="A110" s="9">
        <v>7320.0</v>
      </c>
      <c r="B110" s="9">
        <v>3.0</v>
      </c>
      <c r="C110" s="9">
        <v>108.0</v>
      </c>
      <c r="D110" s="10" t="s">
        <v>282</v>
      </c>
      <c r="E110" s="9" t="s">
        <v>98</v>
      </c>
      <c r="F110" s="9" t="s">
        <v>20</v>
      </c>
      <c r="G110" s="9" t="s">
        <v>25</v>
      </c>
      <c r="H110" s="11" t="s">
        <v>26</v>
      </c>
      <c r="I110" s="10" t="s">
        <v>283</v>
      </c>
      <c r="J110" s="12" t="s">
        <v>17</v>
      </c>
    </row>
    <row r="111" ht="15.0" customHeight="1">
      <c r="A111" s="9">
        <v>7349.0</v>
      </c>
      <c r="B111" s="9">
        <v>3.0</v>
      </c>
      <c r="C111" s="9">
        <v>109.0</v>
      </c>
      <c r="D111" s="10" t="s">
        <v>284</v>
      </c>
      <c r="E111" s="9" t="s">
        <v>61</v>
      </c>
      <c r="F111" s="9" t="s">
        <v>13</v>
      </c>
      <c r="G111" s="9" t="s">
        <v>25</v>
      </c>
      <c r="H111" s="11" t="s">
        <v>26</v>
      </c>
      <c r="I111" s="10" t="s">
        <v>285</v>
      </c>
      <c r="J111" s="12" t="s">
        <v>17</v>
      </c>
    </row>
    <row r="112" ht="15.0" customHeight="1">
      <c r="A112" s="9">
        <v>909.0</v>
      </c>
      <c r="B112" s="9">
        <v>2.0</v>
      </c>
      <c r="C112" s="9">
        <v>110.0</v>
      </c>
      <c r="D112" s="10" t="s">
        <v>286</v>
      </c>
      <c r="E112" s="9" t="s">
        <v>82</v>
      </c>
      <c r="F112" s="9" t="s">
        <v>20</v>
      </c>
      <c r="G112" s="9" t="s">
        <v>287</v>
      </c>
      <c r="H112" s="11" t="s">
        <v>22</v>
      </c>
      <c r="I112" s="10" t="s">
        <v>22</v>
      </c>
      <c r="J112" s="12" t="s">
        <v>17</v>
      </c>
    </row>
    <row r="113" ht="15.0" customHeight="1">
      <c r="A113" s="9">
        <v>77.0</v>
      </c>
      <c r="B113" s="9">
        <v>9.0</v>
      </c>
      <c r="C113" s="9">
        <v>111.0</v>
      </c>
      <c r="D113" s="10" t="s">
        <v>288</v>
      </c>
      <c r="E113" s="9" t="s">
        <v>126</v>
      </c>
      <c r="F113" s="13" t="s">
        <v>20</v>
      </c>
      <c r="G113" s="9" t="s">
        <v>25</v>
      </c>
      <c r="H113" s="11" t="s">
        <v>80</v>
      </c>
      <c r="I113" s="10" t="s">
        <v>26</v>
      </c>
      <c r="J113" s="12" t="s">
        <v>17</v>
      </c>
    </row>
    <row r="114" ht="15.0" customHeight="1">
      <c r="A114" s="9">
        <v>103.0</v>
      </c>
      <c r="B114" s="9">
        <v>9.0</v>
      </c>
      <c r="C114" s="9">
        <v>112.0</v>
      </c>
      <c r="D114" s="10" t="s">
        <v>289</v>
      </c>
      <c r="E114" s="9" t="s">
        <v>61</v>
      </c>
      <c r="F114" s="9" t="s">
        <v>20</v>
      </c>
      <c r="G114" s="9" t="s">
        <v>25</v>
      </c>
      <c r="H114" s="11" t="s">
        <v>80</v>
      </c>
      <c r="I114" s="10" t="s">
        <v>26</v>
      </c>
      <c r="J114" s="12" t="s">
        <v>17</v>
      </c>
    </row>
    <row r="115" ht="15.0" customHeight="1">
      <c r="A115" s="9">
        <v>5899.0</v>
      </c>
      <c r="B115" s="9">
        <v>2.0</v>
      </c>
      <c r="C115" s="9">
        <v>113.0</v>
      </c>
      <c r="D115" s="10" t="s">
        <v>290</v>
      </c>
      <c r="E115" s="9" t="s">
        <v>222</v>
      </c>
      <c r="F115" s="13" t="s">
        <v>20</v>
      </c>
      <c r="G115" s="9" t="s">
        <v>25</v>
      </c>
      <c r="H115" s="11" t="s">
        <v>22</v>
      </c>
      <c r="I115" s="10" t="s">
        <v>22</v>
      </c>
      <c r="J115" s="12" t="s">
        <v>17</v>
      </c>
    </row>
    <row r="116" ht="15.0" customHeight="1">
      <c r="A116" s="9">
        <v>4330.0</v>
      </c>
      <c r="B116" s="9">
        <v>2.0</v>
      </c>
      <c r="C116" s="9">
        <v>114.0</v>
      </c>
      <c r="D116" s="10" t="s">
        <v>291</v>
      </c>
      <c r="E116" s="9" t="s">
        <v>54</v>
      </c>
      <c r="F116" s="13" t="s">
        <v>20</v>
      </c>
      <c r="G116" s="9" t="s">
        <v>25</v>
      </c>
      <c r="H116" s="11" t="s">
        <v>22</v>
      </c>
      <c r="I116" s="10" t="s">
        <v>22</v>
      </c>
      <c r="J116" s="12" t="s">
        <v>17</v>
      </c>
    </row>
    <row r="117" ht="15.0" customHeight="1">
      <c r="A117" s="9">
        <v>78.0</v>
      </c>
      <c r="B117" s="9">
        <v>2.0</v>
      </c>
      <c r="C117" s="9">
        <v>115.0</v>
      </c>
      <c r="D117" s="10" t="s">
        <v>292</v>
      </c>
      <c r="E117" s="9" t="s">
        <v>126</v>
      </c>
      <c r="F117" s="9" t="s">
        <v>20</v>
      </c>
      <c r="G117" s="9" t="s">
        <v>293</v>
      </c>
      <c r="H117" s="11" t="s">
        <v>22</v>
      </c>
      <c r="I117" s="10" t="s">
        <v>246</v>
      </c>
      <c r="J117" s="12" t="s">
        <v>17</v>
      </c>
    </row>
    <row r="118" ht="15.0" customHeight="1">
      <c r="A118" s="9">
        <v>4155.0</v>
      </c>
      <c r="B118" s="9">
        <v>5.0</v>
      </c>
      <c r="C118" s="9">
        <v>116.0</v>
      </c>
      <c r="D118" s="10" t="s">
        <v>294</v>
      </c>
      <c r="E118" s="9" t="s">
        <v>98</v>
      </c>
      <c r="F118" s="9" t="s">
        <v>20</v>
      </c>
      <c r="G118" s="9" t="s">
        <v>67</v>
      </c>
      <c r="H118" s="11" t="s">
        <v>48</v>
      </c>
      <c r="I118" s="10" t="s">
        <v>295</v>
      </c>
      <c r="J118" s="12" t="s">
        <v>17</v>
      </c>
    </row>
    <row r="119" ht="15.0" customHeight="1">
      <c r="A119" s="9">
        <v>7249.0</v>
      </c>
      <c r="B119" s="9">
        <v>1.0</v>
      </c>
      <c r="C119" s="9">
        <v>117.0</v>
      </c>
      <c r="D119" s="10" t="s">
        <v>296</v>
      </c>
      <c r="E119" s="9" t="s">
        <v>297</v>
      </c>
      <c r="F119" s="9" t="s">
        <v>20</v>
      </c>
      <c r="G119" s="9" t="s">
        <v>25</v>
      </c>
      <c r="H119" s="11" t="s">
        <v>31</v>
      </c>
      <c r="I119" s="10" t="s">
        <v>31</v>
      </c>
      <c r="J119" s="12" t="s">
        <v>17</v>
      </c>
    </row>
    <row r="120" ht="15.0" customHeight="1">
      <c r="A120" s="9">
        <v>903.0</v>
      </c>
      <c r="B120" s="9">
        <v>11.0</v>
      </c>
      <c r="C120" s="9">
        <v>118.0</v>
      </c>
      <c r="D120" s="10" t="s">
        <v>298</v>
      </c>
      <c r="E120" s="9" t="s">
        <v>299</v>
      </c>
      <c r="F120" s="13" t="s">
        <v>20</v>
      </c>
      <c r="G120" s="9" t="s">
        <v>25</v>
      </c>
      <c r="H120" s="11" t="s">
        <v>34</v>
      </c>
      <c r="I120" s="10" t="s">
        <v>35</v>
      </c>
      <c r="J120" s="12" t="s">
        <v>17</v>
      </c>
    </row>
    <row r="121" ht="15.0" customHeight="1">
      <c r="A121" s="9">
        <v>906.0</v>
      </c>
      <c r="B121" s="9">
        <v>1.0</v>
      </c>
      <c r="C121" s="9">
        <v>119.0</v>
      </c>
      <c r="D121" s="10" t="s">
        <v>300</v>
      </c>
      <c r="E121" s="9" t="s">
        <v>122</v>
      </c>
      <c r="F121" s="9" t="s">
        <v>20</v>
      </c>
      <c r="G121" s="9" t="s">
        <v>301</v>
      </c>
      <c r="H121" s="11" t="s">
        <v>31</v>
      </c>
      <c r="I121" s="10" t="s">
        <v>31</v>
      </c>
      <c r="J121" s="12" t="s">
        <v>17</v>
      </c>
    </row>
    <row r="122" ht="15.0" customHeight="1">
      <c r="A122" s="9">
        <v>120.0</v>
      </c>
      <c r="B122" s="9">
        <v>11.0</v>
      </c>
      <c r="C122" s="9">
        <v>120.0</v>
      </c>
      <c r="D122" s="10" t="s">
        <v>302</v>
      </c>
      <c r="E122" s="9" t="s">
        <v>303</v>
      </c>
      <c r="F122" s="13" t="s">
        <v>20</v>
      </c>
      <c r="G122" s="9" t="s">
        <v>25</v>
      </c>
      <c r="H122" s="11" t="s">
        <v>34</v>
      </c>
      <c r="I122" s="10" t="s">
        <v>35</v>
      </c>
      <c r="J122" s="12" t="s">
        <v>17</v>
      </c>
    </row>
    <row r="123" ht="15.0" customHeight="1">
      <c r="A123" s="9">
        <v>7321.0</v>
      </c>
      <c r="B123" s="9">
        <v>5.0</v>
      </c>
      <c r="C123" s="9">
        <v>121.0</v>
      </c>
      <c r="D123" s="10" t="s">
        <v>304</v>
      </c>
      <c r="E123" s="9" t="s">
        <v>305</v>
      </c>
      <c r="F123" s="9" t="s">
        <v>13</v>
      </c>
      <c r="G123" s="9" t="s">
        <v>25</v>
      </c>
      <c r="H123" s="11" t="s">
        <v>48</v>
      </c>
      <c r="I123" s="10" t="s">
        <v>306</v>
      </c>
      <c r="J123" s="12" t="s">
        <v>17</v>
      </c>
    </row>
    <row r="124" ht="15.0" customHeight="1">
      <c r="A124" s="9">
        <v>7416.0</v>
      </c>
      <c r="B124" s="9">
        <v>3.0</v>
      </c>
      <c r="C124" s="9">
        <v>122.0</v>
      </c>
      <c r="D124" s="10" t="s">
        <v>307</v>
      </c>
      <c r="E124" s="9" t="s">
        <v>98</v>
      </c>
      <c r="F124" s="16" t="s">
        <v>308</v>
      </c>
      <c r="G124" s="9" t="s">
        <v>25</v>
      </c>
      <c r="H124" s="11" t="s">
        <v>26</v>
      </c>
      <c r="I124" s="10" t="s">
        <v>26</v>
      </c>
      <c r="J124" s="12" t="s">
        <v>17</v>
      </c>
    </row>
    <row r="125" ht="15.0" customHeight="1">
      <c r="A125" s="9">
        <v>7360.0</v>
      </c>
      <c r="B125" s="9">
        <v>3.0</v>
      </c>
      <c r="C125" s="9">
        <v>123.0</v>
      </c>
      <c r="D125" s="10" t="s">
        <v>309</v>
      </c>
      <c r="E125" s="9" t="s">
        <v>98</v>
      </c>
      <c r="F125" s="16" t="s">
        <v>310</v>
      </c>
      <c r="G125" s="9" t="s">
        <v>25</v>
      </c>
      <c r="H125" s="11" t="s">
        <v>26</v>
      </c>
      <c r="I125" s="10" t="s">
        <v>311</v>
      </c>
      <c r="J125" s="12" t="s">
        <v>17</v>
      </c>
    </row>
    <row r="126" ht="15.0" customHeight="1">
      <c r="A126" s="9">
        <v>7234.0</v>
      </c>
      <c r="B126" s="9">
        <v>3.0</v>
      </c>
      <c r="C126" s="9">
        <v>124.0</v>
      </c>
      <c r="D126" s="10" t="s">
        <v>312</v>
      </c>
      <c r="E126" s="9" t="s">
        <v>92</v>
      </c>
      <c r="F126" s="9" t="s">
        <v>20</v>
      </c>
      <c r="G126" s="9" t="s">
        <v>25</v>
      </c>
      <c r="H126" s="11" t="s">
        <v>26</v>
      </c>
      <c r="I126" s="10" t="s">
        <v>84</v>
      </c>
      <c r="J126" s="12" t="s">
        <v>17</v>
      </c>
    </row>
    <row r="127" ht="15.0" customHeight="1">
      <c r="A127" s="9">
        <v>7235.0</v>
      </c>
      <c r="B127" s="9">
        <v>3.0</v>
      </c>
      <c r="C127" s="9">
        <v>125.0</v>
      </c>
      <c r="D127" s="10" t="s">
        <v>313</v>
      </c>
      <c r="E127" s="9" t="s">
        <v>92</v>
      </c>
      <c r="F127" s="9" t="s">
        <v>20</v>
      </c>
      <c r="G127" s="9" t="s">
        <v>314</v>
      </c>
      <c r="H127" s="11" t="s">
        <v>26</v>
      </c>
      <c r="I127" s="10" t="s">
        <v>48</v>
      </c>
      <c r="J127" s="12" t="s">
        <v>17</v>
      </c>
    </row>
    <row r="128" ht="15.0" customHeight="1">
      <c r="A128" s="9">
        <v>7236.0</v>
      </c>
      <c r="B128" s="9">
        <v>3.0</v>
      </c>
      <c r="C128" s="9">
        <v>126.0</v>
      </c>
      <c r="D128" s="10" t="s">
        <v>315</v>
      </c>
      <c r="E128" s="9" t="s">
        <v>92</v>
      </c>
      <c r="F128" s="9" t="s">
        <v>20</v>
      </c>
      <c r="G128" s="9" t="s">
        <v>25</v>
      </c>
      <c r="H128" s="11" t="s">
        <v>26</v>
      </c>
      <c r="I128" s="10" t="s">
        <v>26</v>
      </c>
      <c r="J128" s="12" t="s">
        <v>17</v>
      </c>
    </row>
    <row r="129" ht="15.0" customHeight="1">
      <c r="A129" s="9">
        <v>304.0</v>
      </c>
      <c r="B129" s="9">
        <v>5.0</v>
      </c>
      <c r="C129" s="9">
        <v>127.0</v>
      </c>
      <c r="D129" s="10" t="s">
        <v>316</v>
      </c>
      <c r="E129" s="9" t="s">
        <v>126</v>
      </c>
      <c r="F129" s="13" t="s">
        <v>20</v>
      </c>
      <c r="G129" s="9" t="s">
        <v>25</v>
      </c>
      <c r="H129" s="11" t="s">
        <v>48</v>
      </c>
      <c r="I129" s="10" t="s">
        <v>48</v>
      </c>
      <c r="J129" s="12" t="s">
        <v>17</v>
      </c>
    </row>
    <row r="130" ht="15.0" customHeight="1">
      <c r="A130" s="9">
        <v>991.0</v>
      </c>
      <c r="B130" s="9">
        <v>9.0</v>
      </c>
      <c r="C130" s="9">
        <v>128.0</v>
      </c>
      <c r="D130" s="10" t="s">
        <v>317</v>
      </c>
      <c r="E130" s="9" t="s">
        <v>126</v>
      </c>
      <c r="F130" s="9" t="s">
        <v>20</v>
      </c>
      <c r="G130" s="9" t="s">
        <v>25</v>
      </c>
      <c r="H130" s="11" t="s">
        <v>80</v>
      </c>
      <c r="I130" s="10" t="s">
        <v>318</v>
      </c>
      <c r="J130" s="12" t="s">
        <v>17</v>
      </c>
    </row>
    <row r="131" ht="15.0" customHeight="1">
      <c r="A131" s="9">
        <v>231.0</v>
      </c>
      <c r="B131" s="9">
        <v>2.0</v>
      </c>
      <c r="C131" s="9">
        <v>129.0</v>
      </c>
      <c r="D131" s="10" t="s">
        <v>319</v>
      </c>
      <c r="E131" s="9" t="s">
        <v>320</v>
      </c>
      <c r="F131" s="13" t="s">
        <v>20</v>
      </c>
      <c r="G131" s="9" t="s">
        <v>25</v>
      </c>
      <c r="H131" s="11" t="s">
        <v>22</v>
      </c>
      <c r="I131" s="10" t="s">
        <v>321</v>
      </c>
      <c r="J131" s="12" t="s">
        <v>17</v>
      </c>
    </row>
    <row r="132" ht="15.0" customHeight="1">
      <c r="A132" s="9">
        <v>232.0</v>
      </c>
      <c r="B132" s="9">
        <v>2.0</v>
      </c>
      <c r="C132" s="9">
        <v>130.0</v>
      </c>
      <c r="D132" s="10" t="s">
        <v>319</v>
      </c>
      <c r="E132" s="9" t="s">
        <v>322</v>
      </c>
      <c r="F132" s="13" t="s">
        <v>20</v>
      </c>
      <c r="G132" s="9" t="s">
        <v>25</v>
      </c>
      <c r="H132" s="11" t="s">
        <v>22</v>
      </c>
      <c r="I132" s="10" t="s">
        <v>321</v>
      </c>
      <c r="J132" s="12" t="s">
        <v>17</v>
      </c>
    </row>
    <row r="133" ht="15.0" customHeight="1">
      <c r="A133" s="9">
        <v>5478.0</v>
      </c>
      <c r="B133" s="9">
        <v>8.0</v>
      </c>
      <c r="C133" s="9">
        <v>131.0</v>
      </c>
      <c r="D133" s="10" t="s">
        <v>323</v>
      </c>
      <c r="E133" s="9" t="s">
        <v>29</v>
      </c>
      <c r="F133" s="13" t="s">
        <v>20</v>
      </c>
      <c r="G133" s="9" t="s">
        <v>25</v>
      </c>
      <c r="H133" s="11" t="s">
        <v>90</v>
      </c>
      <c r="I133" s="10" t="s">
        <v>39</v>
      </c>
      <c r="J133" s="12" t="s">
        <v>17</v>
      </c>
    </row>
    <row r="134" ht="15.0" customHeight="1">
      <c r="A134" s="9">
        <v>237.0</v>
      </c>
      <c r="B134" s="9">
        <v>11.0</v>
      </c>
      <c r="C134" s="9">
        <v>132.0</v>
      </c>
      <c r="D134" s="10" t="s">
        <v>324</v>
      </c>
      <c r="E134" s="9" t="s">
        <v>325</v>
      </c>
      <c r="F134" s="13" t="s">
        <v>20</v>
      </c>
      <c r="G134" s="9" t="s">
        <v>25</v>
      </c>
      <c r="H134" s="11" t="s">
        <v>34</v>
      </c>
      <c r="I134" s="10" t="s">
        <v>35</v>
      </c>
      <c r="J134" s="12" t="s">
        <v>17</v>
      </c>
    </row>
    <row r="135" ht="15.0" customHeight="1">
      <c r="A135" s="9">
        <v>7251.0</v>
      </c>
      <c r="B135" s="9">
        <v>1.0</v>
      </c>
      <c r="C135" s="9">
        <v>133.0</v>
      </c>
      <c r="D135" s="10" t="s">
        <v>326</v>
      </c>
      <c r="E135" s="9" t="s">
        <v>327</v>
      </c>
      <c r="F135" s="9" t="s">
        <v>20</v>
      </c>
      <c r="G135" s="9" t="s">
        <v>228</v>
      </c>
      <c r="H135" s="11" t="s">
        <v>31</v>
      </c>
      <c r="I135" s="10" t="s">
        <v>328</v>
      </c>
      <c r="J135" s="12" t="s">
        <v>17</v>
      </c>
    </row>
    <row r="136" ht="15.0" customHeight="1">
      <c r="A136" s="9">
        <v>7363.0</v>
      </c>
      <c r="B136" s="9">
        <v>3.0</v>
      </c>
      <c r="C136" s="9">
        <v>134.0</v>
      </c>
      <c r="D136" s="10" t="s">
        <v>329</v>
      </c>
      <c r="E136" s="9" t="s">
        <v>61</v>
      </c>
      <c r="F136" s="9" t="s">
        <v>20</v>
      </c>
      <c r="G136" s="9" t="s">
        <v>25</v>
      </c>
      <c r="H136" s="11" t="s">
        <v>26</v>
      </c>
      <c r="I136" s="10" t="s">
        <v>330</v>
      </c>
      <c r="J136" s="12" t="s">
        <v>17</v>
      </c>
    </row>
    <row r="137" ht="15.0" customHeight="1">
      <c r="A137" s="9">
        <v>7252.0</v>
      </c>
      <c r="B137" s="9">
        <v>3.0</v>
      </c>
      <c r="C137" s="9">
        <v>135.0</v>
      </c>
      <c r="D137" s="10" t="s">
        <v>331</v>
      </c>
      <c r="E137" s="9" t="s">
        <v>136</v>
      </c>
      <c r="F137" s="9" t="s">
        <v>20</v>
      </c>
      <c r="G137" s="9" t="s">
        <v>332</v>
      </c>
      <c r="H137" s="11" t="s">
        <v>26</v>
      </c>
      <c r="I137" s="10" t="s">
        <v>333</v>
      </c>
      <c r="J137" s="12" t="s">
        <v>17</v>
      </c>
    </row>
    <row r="138" ht="15.0" customHeight="1">
      <c r="A138" s="9">
        <v>7253.0</v>
      </c>
      <c r="B138" s="9">
        <v>9.0</v>
      </c>
      <c r="C138" s="9">
        <v>136.0</v>
      </c>
      <c r="D138" s="10" t="s">
        <v>334</v>
      </c>
      <c r="E138" s="9" t="s">
        <v>335</v>
      </c>
      <c r="F138" s="9" t="s">
        <v>13</v>
      </c>
      <c r="G138" s="9" t="s">
        <v>25</v>
      </c>
      <c r="H138" s="11" t="s">
        <v>80</v>
      </c>
      <c r="I138" s="10" t="s">
        <v>209</v>
      </c>
      <c r="J138" s="12" t="s">
        <v>17</v>
      </c>
    </row>
    <row r="139" ht="15.0" customHeight="1">
      <c r="A139" s="9">
        <v>2662.0</v>
      </c>
      <c r="B139" s="9">
        <v>5.0</v>
      </c>
      <c r="C139" s="9">
        <v>137.0</v>
      </c>
      <c r="D139" s="10" t="s">
        <v>336</v>
      </c>
      <c r="E139" s="9" t="s">
        <v>337</v>
      </c>
      <c r="F139" s="16" t="s">
        <v>338</v>
      </c>
      <c r="G139" s="9" t="s">
        <v>25</v>
      </c>
      <c r="H139" s="11" t="s">
        <v>48</v>
      </c>
      <c r="I139" s="10" t="s">
        <v>48</v>
      </c>
      <c r="J139" s="12" t="s">
        <v>17</v>
      </c>
    </row>
    <row r="140" ht="15.0" customHeight="1">
      <c r="A140" s="9">
        <v>4284.0</v>
      </c>
      <c r="B140" s="9">
        <v>5.0</v>
      </c>
      <c r="C140" s="9">
        <v>138.0</v>
      </c>
      <c r="D140" s="10" t="s">
        <v>339</v>
      </c>
      <c r="E140" s="9" t="s">
        <v>98</v>
      </c>
      <c r="F140" s="9" t="s">
        <v>20</v>
      </c>
      <c r="G140" s="9" t="s">
        <v>25</v>
      </c>
      <c r="H140" s="11" t="s">
        <v>48</v>
      </c>
      <c r="I140" s="10" t="s">
        <v>68</v>
      </c>
      <c r="J140" s="12" t="s">
        <v>17</v>
      </c>
    </row>
    <row r="141" ht="15.0" customHeight="1">
      <c r="A141" s="14">
        <v>7435.0</v>
      </c>
      <c r="B141" s="9">
        <v>1.0</v>
      </c>
      <c r="C141" s="9">
        <v>139.0</v>
      </c>
      <c r="D141" s="15" t="s">
        <v>340</v>
      </c>
      <c r="E141" s="14" t="s">
        <v>231</v>
      </c>
      <c r="F141" s="9" t="s">
        <v>20</v>
      </c>
      <c r="G141" s="9" t="s">
        <v>25</v>
      </c>
      <c r="H141" s="11" t="s">
        <v>31</v>
      </c>
      <c r="I141" s="10" t="s">
        <v>31</v>
      </c>
      <c r="J141" s="12" t="s">
        <v>17</v>
      </c>
    </row>
    <row r="142" ht="15.0" customHeight="1">
      <c r="A142" s="9">
        <v>7261.0</v>
      </c>
      <c r="B142" s="9">
        <v>5.0</v>
      </c>
      <c r="C142" s="9">
        <v>140.0</v>
      </c>
      <c r="D142" s="10" t="s">
        <v>341</v>
      </c>
      <c r="E142" s="9" t="s">
        <v>98</v>
      </c>
      <c r="F142" s="9" t="s">
        <v>20</v>
      </c>
      <c r="G142" s="9" t="s">
        <v>67</v>
      </c>
      <c r="H142" s="11" t="s">
        <v>48</v>
      </c>
      <c r="I142" s="10" t="s">
        <v>342</v>
      </c>
      <c r="J142" s="12" t="s">
        <v>17</v>
      </c>
    </row>
    <row r="143" ht="15.0" customHeight="1">
      <c r="A143" s="9">
        <v>51.0</v>
      </c>
      <c r="B143" s="9">
        <v>5.0</v>
      </c>
      <c r="C143" s="9">
        <v>141.0</v>
      </c>
      <c r="D143" s="10" t="s">
        <v>343</v>
      </c>
      <c r="E143" s="9" t="s">
        <v>227</v>
      </c>
      <c r="F143" s="9" t="s">
        <v>13</v>
      </c>
      <c r="G143" s="9" t="s">
        <v>146</v>
      </c>
      <c r="H143" s="11" t="s">
        <v>48</v>
      </c>
      <c r="I143" s="10" t="s">
        <v>344</v>
      </c>
      <c r="J143" s="12" t="s">
        <v>17</v>
      </c>
    </row>
    <row r="144" ht="15.0" customHeight="1">
      <c r="A144" s="9">
        <v>3658.0</v>
      </c>
      <c r="B144" s="9">
        <v>9.0</v>
      </c>
      <c r="C144" s="9">
        <v>142.0</v>
      </c>
      <c r="D144" s="10" t="s">
        <v>345</v>
      </c>
      <c r="E144" s="9" t="s">
        <v>126</v>
      </c>
      <c r="F144" s="9" t="s">
        <v>20</v>
      </c>
      <c r="G144" s="9" t="s">
        <v>25</v>
      </c>
      <c r="H144" s="11" t="s">
        <v>80</v>
      </c>
      <c r="I144" s="10" t="s">
        <v>346</v>
      </c>
      <c r="J144" s="12" t="s">
        <v>17</v>
      </c>
    </row>
    <row r="145" ht="15.0" customHeight="1">
      <c r="A145" s="9">
        <v>7218.0</v>
      </c>
      <c r="B145" s="9">
        <v>3.0</v>
      </c>
      <c r="C145" s="9">
        <v>143.0</v>
      </c>
      <c r="D145" s="10" t="s">
        <v>347</v>
      </c>
      <c r="E145" s="9" t="s">
        <v>98</v>
      </c>
      <c r="F145" s="9" t="s">
        <v>20</v>
      </c>
      <c r="G145" s="9" t="s">
        <v>348</v>
      </c>
      <c r="H145" s="11" t="s">
        <v>26</v>
      </c>
      <c r="I145" s="10" t="s">
        <v>349</v>
      </c>
      <c r="J145" s="12" t="s">
        <v>17</v>
      </c>
    </row>
    <row r="146" ht="15.0" customHeight="1">
      <c r="A146" s="9">
        <v>7217.0</v>
      </c>
      <c r="B146" s="9">
        <v>3.0</v>
      </c>
      <c r="C146" s="9">
        <v>144.0</v>
      </c>
      <c r="D146" s="10" t="s">
        <v>350</v>
      </c>
      <c r="E146" s="9" t="s">
        <v>98</v>
      </c>
      <c r="F146" s="9" t="s">
        <v>20</v>
      </c>
      <c r="G146" s="9" t="s">
        <v>224</v>
      </c>
      <c r="H146" s="11" t="s">
        <v>26</v>
      </c>
      <c r="I146" s="10" t="s">
        <v>351</v>
      </c>
      <c r="J146" s="12" t="s">
        <v>17</v>
      </c>
    </row>
    <row r="147" ht="15.0" customHeight="1">
      <c r="A147" s="9">
        <v>7216.0</v>
      </c>
      <c r="B147" s="9">
        <v>3.0</v>
      </c>
      <c r="C147" s="9">
        <v>145.0</v>
      </c>
      <c r="D147" s="10" t="s">
        <v>352</v>
      </c>
      <c r="E147" s="9" t="s">
        <v>98</v>
      </c>
      <c r="F147" s="9" t="s">
        <v>20</v>
      </c>
      <c r="G147" s="9" t="s">
        <v>243</v>
      </c>
      <c r="H147" s="11" t="s">
        <v>26</v>
      </c>
      <c r="I147" s="10" t="s">
        <v>353</v>
      </c>
      <c r="J147" s="12" t="s">
        <v>17</v>
      </c>
    </row>
    <row r="148" ht="15.0" customHeight="1">
      <c r="A148" s="9">
        <v>5989.0</v>
      </c>
      <c r="B148" s="9">
        <v>4.0</v>
      </c>
      <c r="C148" s="9">
        <v>146.0</v>
      </c>
      <c r="D148" s="10" t="s">
        <v>354</v>
      </c>
      <c r="E148" s="9" t="s">
        <v>355</v>
      </c>
      <c r="F148" s="9" t="s">
        <v>20</v>
      </c>
      <c r="G148" s="9" t="s">
        <v>25</v>
      </c>
      <c r="H148" s="11" t="s">
        <v>15</v>
      </c>
      <c r="I148" s="10" t="s">
        <v>356</v>
      </c>
      <c r="J148" s="12" t="s">
        <v>17</v>
      </c>
    </row>
    <row r="149" ht="15.0" customHeight="1">
      <c r="A149" s="9">
        <v>7380.0</v>
      </c>
      <c r="B149" s="9">
        <v>5.0</v>
      </c>
      <c r="C149" s="9">
        <v>147.0</v>
      </c>
      <c r="D149" s="10" t="s">
        <v>357</v>
      </c>
      <c r="E149" s="9" t="s">
        <v>122</v>
      </c>
      <c r="F149" s="9" t="s">
        <v>20</v>
      </c>
      <c r="G149" s="9" t="s">
        <v>67</v>
      </c>
      <c r="H149" s="11" t="s">
        <v>48</v>
      </c>
      <c r="I149" s="10" t="s">
        <v>48</v>
      </c>
      <c r="J149" s="12" t="s">
        <v>17</v>
      </c>
    </row>
    <row r="150" ht="15.0" customHeight="1">
      <c r="A150" s="9">
        <v>7229.0</v>
      </c>
      <c r="B150" s="9">
        <v>3.0</v>
      </c>
      <c r="C150" s="9">
        <v>148.0</v>
      </c>
      <c r="D150" s="10" t="s">
        <v>358</v>
      </c>
      <c r="E150" s="9" t="s">
        <v>61</v>
      </c>
      <c r="F150" s="9" t="s">
        <v>20</v>
      </c>
      <c r="G150" s="9" t="s">
        <v>67</v>
      </c>
      <c r="H150" s="11" t="s">
        <v>26</v>
      </c>
      <c r="I150" s="10" t="s">
        <v>359</v>
      </c>
      <c r="J150" s="12" t="s">
        <v>17</v>
      </c>
    </row>
    <row r="151" ht="15.0" customHeight="1">
      <c r="A151" s="9">
        <v>7256.0</v>
      </c>
      <c r="B151" s="9">
        <v>5.0</v>
      </c>
      <c r="C151" s="9">
        <v>149.0</v>
      </c>
      <c r="D151" s="10" t="s">
        <v>360</v>
      </c>
      <c r="E151" s="9" t="s">
        <v>160</v>
      </c>
      <c r="F151" s="9" t="s">
        <v>20</v>
      </c>
      <c r="G151" s="9" t="s">
        <v>67</v>
      </c>
      <c r="H151" s="11" t="s">
        <v>48</v>
      </c>
      <c r="I151" s="10" t="s">
        <v>361</v>
      </c>
      <c r="J151" s="12" t="s">
        <v>17</v>
      </c>
    </row>
    <row r="152" ht="15.0" customHeight="1">
      <c r="A152" s="9">
        <v>7257.0</v>
      </c>
      <c r="B152" s="9">
        <v>4.0</v>
      </c>
      <c r="C152" s="9">
        <v>150.0</v>
      </c>
      <c r="D152" s="10" t="s">
        <v>362</v>
      </c>
      <c r="E152" s="9" t="s">
        <v>82</v>
      </c>
      <c r="F152" s="9" t="s">
        <v>20</v>
      </c>
      <c r="G152" s="9" t="s">
        <v>25</v>
      </c>
      <c r="H152" s="11" t="s">
        <v>15</v>
      </c>
      <c r="I152" s="10" t="s">
        <v>15</v>
      </c>
      <c r="J152" s="12" t="s">
        <v>17</v>
      </c>
    </row>
    <row r="153" ht="15.0" customHeight="1">
      <c r="A153" s="9">
        <v>7351.0</v>
      </c>
      <c r="B153" s="9">
        <v>5.0</v>
      </c>
      <c r="C153" s="9">
        <v>151.0</v>
      </c>
      <c r="D153" s="10" t="s">
        <v>363</v>
      </c>
      <c r="E153" s="9" t="s">
        <v>364</v>
      </c>
      <c r="F153" s="9" t="s">
        <v>13</v>
      </c>
      <c r="G153" s="9" t="s">
        <v>25</v>
      </c>
      <c r="H153" s="11" t="s">
        <v>48</v>
      </c>
      <c r="I153" s="10" t="s">
        <v>365</v>
      </c>
      <c r="J153" s="12" t="s">
        <v>17</v>
      </c>
    </row>
    <row r="154" ht="15.0" customHeight="1">
      <c r="A154" s="9">
        <v>7350.0</v>
      </c>
      <c r="B154" s="9">
        <v>5.0</v>
      </c>
      <c r="C154" s="9">
        <v>152.0</v>
      </c>
      <c r="D154" s="10" t="s">
        <v>366</v>
      </c>
      <c r="E154" s="9" t="s">
        <v>364</v>
      </c>
      <c r="F154" s="9" t="s">
        <v>13</v>
      </c>
      <c r="G154" s="9" t="s">
        <v>25</v>
      </c>
      <c r="H154" s="11" t="s">
        <v>48</v>
      </c>
      <c r="I154" s="10" t="s">
        <v>367</v>
      </c>
      <c r="J154" s="12" t="s">
        <v>17</v>
      </c>
    </row>
    <row r="155" ht="15.0" customHeight="1">
      <c r="A155" s="9">
        <v>7353.0</v>
      </c>
      <c r="B155" s="9">
        <v>5.0</v>
      </c>
      <c r="C155" s="9">
        <v>153.0</v>
      </c>
      <c r="D155" s="10" t="s">
        <v>368</v>
      </c>
      <c r="E155" s="9" t="s">
        <v>364</v>
      </c>
      <c r="F155" s="9" t="s">
        <v>13</v>
      </c>
      <c r="G155" s="9" t="s">
        <v>25</v>
      </c>
      <c r="H155" s="11" t="s">
        <v>48</v>
      </c>
      <c r="I155" s="10" t="s">
        <v>369</v>
      </c>
      <c r="J155" s="12" t="s">
        <v>17</v>
      </c>
    </row>
    <row r="156" ht="15.0" customHeight="1">
      <c r="A156" s="9">
        <v>7352.0</v>
      </c>
      <c r="B156" s="9">
        <v>5.0</v>
      </c>
      <c r="C156" s="9">
        <v>154.0</v>
      </c>
      <c r="D156" s="10" t="s">
        <v>370</v>
      </c>
      <c r="E156" s="9" t="s">
        <v>364</v>
      </c>
      <c r="F156" s="9" t="s">
        <v>13</v>
      </c>
      <c r="G156" s="9" t="s">
        <v>25</v>
      </c>
      <c r="H156" s="11" t="s">
        <v>48</v>
      </c>
      <c r="I156" s="10" t="s">
        <v>68</v>
      </c>
      <c r="J156" s="12" t="s">
        <v>17</v>
      </c>
    </row>
    <row r="157" ht="15.0" customHeight="1">
      <c r="A157" s="9">
        <v>7396.0</v>
      </c>
      <c r="B157" s="9">
        <v>1.0</v>
      </c>
      <c r="C157" s="9">
        <v>155.0</v>
      </c>
      <c r="D157" s="10" t="s">
        <v>371</v>
      </c>
      <c r="E157" s="9" t="s">
        <v>29</v>
      </c>
      <c r="F157" s="9" t="s">
        <v>20</v>
      </c>
      <c r="G157" s="9" t="s">
        <v>67</v>
      </c>
      <c r="H157" s="11" t="s">
        <v>31</v>
      </c>
      <c r="I157" s="10" t="s">
        <v>372</v>
      </c>
      <c r="J157" s="12" t="s">
        <v>17</v>
      </c>
    </row>
    <row r="158" ht="15.0" customHeight="1">
      <c r="A158" s="9">
        <v>7398.0</v>
      </c>
      <c r="B158" s="9">
        <v>1.0</v>
      </c>
      <c r="C158" s="9">
        <v>156.0</v>
      </c>
      <c r="D158" s="10" t="s">
        <v>373</v>
      </c>
      <c r="E158" s="9" t="s">
        <v>29</v>
      </c>
      <c r="F158" s="9" t="s">
        <v>20</v>
      </c>
      <c r="G158" s="9" t="s">
        <v>55</v>
      </c>
      <c r="H158" s="11" t="s">
        <v>31</v>
      </c>
      <c r="I158" s="10" t="s">
        <v>374</v>
      </c>
      <c r="J158" s="12" t="s">
        <v>17</v>
      </c>
    </row>
    <row r="159" ht="15.0" customHeight="1">
      <c r="A159" s="9">
        <v>7399.0</v>
      </c>
      <c r="B159" s="9">
        <v>1.0</v>
      </c>
      <c r="C159" s="9">
        <v>157.0</v>
      </c>
      <c r="D159" s="10" t="s">
        <v>375</v>
      </c>
      <c r="E159" s="9" t="s">
        <v>24</v>
      </c>
      <c r="F159" s="9" t="s">
        <v>20</v>
      </c>
      <c r="G159" s="9" t="s">
        <v>55</v>
      </c>
      <c r="H159" s="11" t="s">
        <v>31</v>
      </c>
      <c r="I159" s="10" t="s">
        <v>376</v>
      </c>
      <c r="J159" s="12" t="s">
        <v>17</v>
      </c>
    </row>
    <row r="160" ht="15.0" customHeight="1">
      <c r="A160" s="9">
        <v>7400.0</v>
      </c>
      <c r="B160" s="9">
        <v>1.0</v>
      </c>
      <c r="C160" s="9">
        <v>158.0</v>
      </c>
      <c r="D160" s="10" t="s">
        <v>377</v>
      </c>
      <c r="E160" s="9" t="s">
        <v>24</v>
      </c>
      <c r="F160" s="9" t="s">
        <v>20</v>
      </c>
      <c r="G160" s="9" t="s">
        <v>378</v>
      </c>
      <c r="H160" s="11" t="s">
        <v>31</v>
      </c>
      <c r="I160" s="10" t="s">
        <v>376</v>
      </c>
      <c r="J160" s="12" t="s">
        <v>17</v>
      </c>
    </row>
    <row r="161" ht="15.0" customHeight="1">
      <c r="A161" s="14">
        <v>7402.0</v>
      </c>
      <c r="B161" s="9">
        <v>2.0</v>
      </c>
      <c r="C161" s="9">
        <v>159.0</v>
      </c>
      <c r="D161" s="15" t="s">
        <v>377</v>
      </c>
      <c r="E161" s="14" t="s">
        <v>379</v>
      </c>
      <c r="F161" s="9" t="s">
        <v>20</v>
      </c>
      <c r="G161" s="9" t="s">
        <v>380</v>
      </c>
      <c r="H161" s="11" t="s">
        <v>22</v>
      </c>
      <c r="I161" s="10" t="s">
        <v>376</v>
      </c>
      <c r="J161" s="12" t="s">
        <v>17</v>
      </c>
    </row>
    <row r="162" ht="15.0" customHeight="1">
      <c r="A162" s="9">
        <v>7403.0</v>
      </c>
      <c r="B162" s="9">
        <v>1.0</v>
      </c>
      <c r="C162" s="9">
        <v>160.0</v>
      </c>
      <c r="D162" s="10" t="s">
        <v>377</v>
      </c>
      <c r="E162" s="9" t="s">
        <v>381</v>
      </c>
      <c r="F162" s="9" t="s">
        <v>20</v>
      </c>
      <c r="G162" s="9" t="s">
        <v>378</v>
      </c>
      <c r="H162" s="11" t="s">
        <v>31</v>
      </c>
      <c r="I162" s="10" t="s">
        <v>376</v>
      </c>
      <c r="J162" s="12" t="s">
        <v>17</v>
      </c>
    </row>
    <row r="163" ht="15.0" customHeight="1">
      <c r="A163" s="9">
        <v>7397.0</v>
      </c>
      <c r="B163" s="9">
        <v>1.0</v>
      </c>
      <c r="C163" s="9">
        <v>161.0</v>
      </c>
      <c r="D163" s="10" t="s">
        <v>382</v>
      </c>
      <c r="E163" s="9" t="s">
        <v>29</v>
      </c>
      <c r="F163" s="9" t="s">
        <v>20</v>
      </c>
      <c r="G163" s="9" t="s">
        <v>383</v>
      </c>
      <c r="H163" s="11" t="s">
        <v>31</v>
      </c>
      <c r="I163" s="10" t="s">
        <v>376</v>
      </c>
      <c r="J163" s="12" t="s">
        <v>17</v>
      </c>
    </row>
    <row r="164" ht="15.0" customHeight="1">
      <c r="A164" s="9">
        <v>7401.0</v>
      </c>
      <c r="B164" s="9">
        <v>1.0</v>
      </c>
      <c r="C164" s="9">
        <v>162.0</v>
      </c>
      <c r="D164" s="10" t="s">
        <v>384</v>
      </c>
      <c r="E164" s="9" t="s">
        <v>385</v>
      </c>
      <c r="F164" s="9" t="s">
        <v>20</v>
      </c>
      <c r="G164" s="9" t="s">
        <v>386</v>
      </c>
      <c r="H164" s="11" t="s">
        <v>31</v>
      </c>
      <c r="I164" s="10" t="s">
        <v>376</v>
      </c>
      <c r="J164" s="12" t="s">
        <v>17</v>
      </c>
    </row>
    <row r="165" ht="15.0" customHeight="1">
      <c r="A165" s="9">
        <v>7395.0</v>
      </c>
      <c r="B165" s="9">
        <v>1.0</v>
      </c>
      <c r="C165" s="9">
        <v>163.0</v>
      </c>
      <c r="D165" s="10" t="s">
        <v>387</v>
      </c>
      <c r="E165" s="9" t="s">
        <v>29</v>
      </c>
      <c r="F165" s="9" t="s">
        <v>20</v>
      </c>
      <c r="G165" s="9" t="s">
        <v>388</v>
      </c>
      <c r="H165" s="11" t="s">
        <v>31</v>
      </c>
      <c r="I165" s="10" t="s">
        <v>389</v>
      </c>
      <c r="J165" s="12" t="s">
        <v>17</v>
      </c>
    </row>
    <row r="166" ht="15.0" customHeight="1">
      <c r="A166" s="9">
        <v>7382.0</v>
      </c>
      <c r="B166" s="9">
        <v>5.0</v>
      </c>
      <c r="C166" s="9">
        <v>164.0</v>
      </c>
      <c r="D166" s="10" t="s">
        <v>390</v>
      </c>
      <c r="E166" s="9" t="s">
        <v>391</v>
      </c>
      <c r="F166" s="9" t="s">
        <v>13</v>
      </c>
      <c r="G166" s="9" t="s">
        <v>392</v>
      </c>
      <c r="H166" s="11" t="s">
        <v>48</v>
      </c>
      <c r="I166" s="10" t="s">
        <v>393</v>
      </c>
      <c r="J166" s="12" t="s">
        <v>17</v>
      </c>
    </row>
    <row r="167" ht="15.0" customHeight="1">
      <c r="A167" s="9">
        <v>7381.0</v>
      </c>
      <c r="B167" s="9">
        <v>5.0</v>
      </c>
      <c r="C167" s="9">
        <v>165.0</v>
      </c>
      <c r="D167" s="10" t="s">
        <v>394</v>
      </c>
      <c r="E167" s="9" t="s">
        <v>391</v>
      </c>
      <c r="F167" s="16" t="s">
        <v>395</v>
      </c>
      <c r="G167" s="9" t="s">
        <v>392</v>
      </c>
      <c r="H167" s="11" t="s">
        <v>48</v>
      </c>
      <c r="I167" s="10" t="s">
        <v>393</v>
      </c>
      <c r="J167" s="12" t="s">
        <v>17</v>
      </c>
    </row>
    <row r="168" ht="15.0" customHeight="1">
      <c r="A168" s="9">
        <v>6886.0</v>
      </c>
      <c r="B168" s="9">
        <v>4.0</v>
      </c>
      <c r="C168" s="9">
        <v>166.0</v>
      </c>
      <c r="D168" s="10" t="s">
        <v>396</v>
      </c>
      <c r="E168" s="9" t="s">
        <v>29</v>
      </c>
      <c r="F168" s="9" t="s">
        <v>13</v>
      </c>
      <c r="G168" s="9" t="s">
        <v>243</v>
      </c>
      <c r="H168" s="11" t="s">
        <v>15</v>
      </c>
      <c r="I168" s="10" t="s">
        <v>397</v>
      </c>
      <c r="J168" s="12" t="s">
        <v>17</v>
      </c>
      <c r="K168" s="17"/>
    </row>
    <row r="169" ht="15.0" customHeight="1">
      <c r="A169" s="9">
        <v>6817.0</v>
      </c>
      <c r="B169" s="9">
        <v>4.0</v>
      </c>
      <c r="C169" s="9">
        <v>167.0</v>
      </c>
      <c r="D169" s="10" t="s">
        <v>398</v>
      </c>
      <c r="E169" s="9" t="s">
        <v>61</v>
      </c>
      <c r="F169" s="9" t="s">
        <v>13</v>
      </c>
      <c r="G169" s="9" t="s">
        <v>243</v>
      </c>
      <c r="H169" s="11" t="s">
        <v>15</v>
      </c>
      <c r="I169" s="10" t="s">
        <v>399</v>
      </c>
      <c r="J169" s="12" t="s">
        <v>17</v>
      </c>
      <c r="K169" s="17"/>
    </row>
    <row r="170" ht="15.0" customHeight="1">
      <c r="A170" s="9">
        <v>7322.0</v>
      </c>
      <c r="B170" s="9">
        <v>2.0</v>
      </c>
      <c r="C170" s="9">
        <v>168.0</v>
      </c>
      <c r="D170" s="10" t="s">
        <v>400</v>
      </c>
      <c r="E170" s="9" t="s">
        <v>82</v>
      </c>
      <c r="F170" s="9" t="s">
        <v>20</v>
      </c>
      <c r="G170" s="9" t="s">
        <v>378</v>
      </c>
      <c r="H170" s="11" t="s">
        <v>22</v>
      </c>
      <c r="I170" s="10" t="s">
        <v>401</v>
      </c>
      <c r="J170" s="12" t="s">
        <v>17</v>
      </c>
    </row>
    <row r="171" ht="15.0" customHeight="1">
      <c r="A171" s="9">
        <v>250.0</v>
      </c>
      <c r="B171" s="9">
        <v>12.0</v>
      </c>
      <c r="C171" s="9">
        <v>169.0</v>
      </c>
      <c r="D171" s="10" t="s">
        <v>402</v>
      </c>
      <c r="E171" s="9" t="s">
        <v>403</v>
      </c>
      <c r="F171" s="9" t="s">
        <v>13</v>
      </c>
      <c r="G171" s="9" t="s">
        <v>25</v>
      </c>
      <c r="H171" s="11" t="s">
        <v>404</v>
      </c>
      <c r="I171" s="10" t="s">
        <v>22</v>
      </c>
      <c r="J171" s="12" t="s">
        <v>17</v>
      </c>
    </row>
    <row r="172" ht="15.0" customHeight="1">
      <c r="A172" s="9">
        <v>7361.0</v>
      </c>
      <c r="B172" s="9">
        <v>5.0</v>
      </c>
      <c r="C172" s="9">
        <v>170.0</v>
      </c>
      <c r="D172" s="10" t="s">
        <v>405</v>
      </c>
      <c r="E172" s="9" t="s">
        <v>19</v>
      </c>
      <c r="F172" s="9" t="s">
        <v>20</v>
      </c>
      <c r="G172" s="9" t="s">
        <v>146</v>
      </c>
      <c r="H172" s="11" t="s">
        <v>48</v>
      </c>
      <c r="I172" s="10" t="s">
        <v>406</v>
      </c>
      <c r="J172" s="12" t="s">
        <v>17</v>
      </c>
    </row>
    <row r="173" ht="15.0" customHeight="1">
      <c r="A173" s="9">
        <v>7323.0</v>
      </c>
      <c r="B173" s="9">
        <v>5.0</v>
      </c>
      <c r="C173" s="9">
        <v>171.0</v>
      </c>
      <c r="D173" s="10" t="s">
        <v>407</v>
      </c>
      <c r="E173" s="9" t="s">
        <v>408</v>
      </c>
      <c r="F173" s="16" t="s">
        <v>409</v>
      </c>
      <c r="G173" s="9" t="s">
        <v>25</v>
      </c>
      <c r="H173" s="11" t="s">
        <v>48</v>
      </c>
      <c r="I173" s="10" t="s">
        <v>410</v>
      </c>
      <c r="J173" s="12" t="s">
        <v>17</v>
      </c>
    </row>
    <row r="174" ht="15.0" customHeight="1">
      <c r="A174" s="9">
        <v>119.0</v>
      </c>
      <c r="B174" s="9">
        <v>2.0</v>
      </c>
      <c r="C174" s="9">
        <v>172.0</v>
      </c>
      <c r="D174" s="10" t="s">
        <v>411</v>
      </c>
      <c r="E174" s="9" t="s">
        <v>412</v>
      </c>
      <c r="F174" s="9" t="s">
        <v>20</v>
      </c>
      <c r="G174" s="9" t="s">
        <v>55</v>
      </c>
      <c r="H174" s="11" t="s">
        <v>22</v>
      </c>
      <c r="I174" s="10" t="s">
        <v>22</v>
      </c>
      <c r="J174" s="12" t="s">
        <v>17</v>
      </c>
    </row>
    <row r="175" ht="15.0" customHeight="1">
      <c r="A175" s="9">
        <v>7258.0</v>
      </c>
      <c r="B175" s="9">
        <v>2.0</v>
      </c>
      <c r="C175" s="9">
        <v>173.0</v>
      </c>
      <c r="D175" s="10" t="s">
        <v>413</v>
      </c>
      <c r="E175" s="9" t="s">
        <v>79</v>
      </c>
      <c r="F175" s="9" t="s">
        <v>20</v>
      </c>
      <c r="G175" s="9" t="s">
        <v>414</v>
      </c>
      <c r="H175" s="11" t="s">
        <v>22</v>
      </c>
      <c r="I175" s="10" t="s">
        <v>22</v>
      </c>
      <c r="J175" s="12" t="s">
        <v>17</v>
      </c>
    </row>
    <row r="176" ht="15.0" customHeight="1">
      <c r="A176" s="9">
        <v>4255.0</v>
      </c>
      <c r="B176" s="9">
        <v>8.0</v>
      </c>
      <c r="C176" s="9">
        <v>174.0</v>
      </c>
      <c r="D176" s="10" t="s">
        <v>415</v>
      </c>
      <c r="E176" s="9" t="s">
        <v>155</v>
      </c>
      <c r="F176" s="16" t="s">
        <v>416</v>
      </c>
      <c r="G176" s="9" t="s">
        <v>156</v>
      </c>
      <c r="H176" s="11" t="s">
        <v>90</v>
      </c>
      <c r="I176" s="10" t="s">
        <v>417</v>
      </c>
      <c r="J176" s="12" t="s">
        <v>17</v>
      </c>
    </row>
    <row r="177" ht="15.0" customHeight="1">
      <c r="A177" s="9">
        <v>7259.0</v>
      </c>
      <c r="B177" s="9">
        <v>9.0</v>
      </c>
      <c r="C177" s="9">
        <v>175.0</v>
      </c>
      <c r="D177" s="10" t="s">
        <v>418</v>
      </c>
      <c r="E177" s="9" t="s">
        <v>29</v>
      </c>
      <c r="F177" s="9" t="s">
        <v>20</v>
      </c>
      <c r="G177" s="9" t="s">
        <v>25</v>
      </c>
      <c r="H177" s="11" t="s">
        <v>80</v>
      </c>
      <c r="I177" s="10" t="s">
        <v>417</v>
      </c>
      <c r="J177" s="12" t="s">
        <v>17</v>
      </c>
    </row>
    <row r="178" ht="15.0" customHeight="1">
      <c r="A178" s="14">
        <v>7422.0</v>
      </c>
      <c r="B178" s="9">
        <v>2.0</v>
      </c>
      <c r="C178" s="9">
        <v>176.0</v>
      </c>
      <c r="D178" s="15" t="s">
        <v>419</v>
      </c>
      <c r="E178" s="14" t="s">
        <v>420</v>
      </c>
      <c r="F178" s="9" t="s">
        <v>20</v>
      </c>
      <c r="G178" s="9" t="s">
        <v>421</v>
      </c>
      <c r="H178" s="11" t="s">
        <v>22</v>
      </c>
      <c r="I178" s="10" t="s">
        <v>246</v>
      </c>
      <c r="J178" s="12" t="s">
        <v>17</v>
      </c>
    </row>
    <row r="179" ht="15.0" customHeight="1">
      <c r="A179" s="14">
        <v>7423.0</v>
      </c>
      <c r="B179" s="9">
        <v>2.0</v>
      </c>
      <c r="C179" s="9">
        <v>177.0</v>
      </c>
      <c r="D179" s="15" t="s">
        <v>419</v>
      </c>
      <c r="E179" s="14" t="s">
        <v>422</v>
      </c>
      <c r="F179" s="9" t="s">
        <v>20</v>
      </c>
      <c r="G179" s="9" t="s">
        <v>423</v>
      </c>
      <c r="H179" s="11" t="s">
        <v>22</v>
      </c>
      <c r="I179" s="10" t="s">
        <v>246</v>
      </c>
      <c r="J179" s="12" t="s">
        <v>17</v>
      </c>
    </row>
    <row r="180" ht="15.0" customHeight="1">
      <c r="A180" s="14">
        <v>7424.0</v>
      </c>
      <c r="B180" s="9">
        <v>2.0</v>
      </c>
      <c r="C180" s="9">
        <v>178.0</v>
      </c>
      <c r="D180" s="15" t="s">
        <v>419</v>
      </c>
      <c r="E180" s="14" t="s">
        <v>424</v>
      </c>
      <c r="F180" s="9" t="s">
        <v>20</v>
      </c>
      <c r="G180" s="9" t="s">
        <v>425</v>
      </c>
      <c r="H180" s="11" t="s">
        <v>22</v>
      </c>
      <c r="I180" s="10" t="s">
        <v>246</v>
      </c>
      <c r="J180" s="12" t="s">
        <v>17</v>
      </c>
    </row>
    <row r="181" ht="15.0" customHeight="1">
      <c r="A181" s="14">
        <v>7427.0</v>
      </c>
      <c r="B181" s="9">
        <v>2.0</v>
      </c>
      <c r="C181" s="9">
        <v>179.0</v>
      </c>
      <c r="D181" s="15" t="s">
        <v>419</v>
      </c>
      <c r="E181" s="14" t="s">
        <v>426</v>
      </c>
      <c r="F181" s="9" t="s">
        <v>20</v>
      </c>
      <c r="G181" s="9" t="s">
        <v>67</v>
      </c>
      <c r="H181" s="11" t="s">
        <v>22</v>
      </c>
      <c r="I181" s="10" t="s">
        <v>246</v>
      </c>
      <c r="J181" s="12" t="s">
        <v>17</v>
      </c>
    </row>
    <row r="182" ht="15.0" customHeight="1">
      <c r="A182" s="9">
        <v>7260.0</v>
      </c>
      <c r="B182" s="9">
        <v>9.0</v>
      </c>
      <c r="C182" s="9">
        <v>180.0</v>
      </c>
      <c r="D182" s="10" t="s">
        <v>427</v>
      </c>
      <c r="E182" s="9" t="s">
        <v>160</v>
      </c>
      <c r="F182" s="9" t="s">
        <v>20</v>
      </c>
      <c r="G182" s="9" t="s">
        <v>428</v>
      </c>
      <c r="H182" s="11" t="s">
        <v>80</v>
      </c>
      <c r="I182" s="10" t="s">
        <v>429</v>
      </c>
      <c r="J182" s="12" t="s">
        <v>17</v>
      </c>
    </row>
    <row r="183" ht="15.0" customHeight="1">
      <c r="A183" s="9">
        <v>7237.0</v>
      </c>
      <c r="B183" s="9">
        <v>9.0</v>
      </c>
      <c r="C183" s="9">
        <v>181.0</v>
      </c>
      <c r="D183" s="10" t="s">
        <v>430</v>
      </c>
      <c r="E183" s="9" t="s">
        <v>136</v>
      </c>
      <c r="F183" s="9" t="s">
        <v>20</v>
      </c>
      <c r="G183" s="9" t="s">
        <v>224</v>
      </c>
      <c r="H183" s="11" t="s">
        <v>80</v>
      </c>
      <c r="I183" s="10" t="s">
        <v>429</v>
      </c>
      <c r="J183" s="12" t="s">
        <v>17</v>
      </c>
    </row>
    <row r="184" ht="15.0" customHeight="1">
      <c r="A184" s="9">
        <v>7334.0</v>
      </c>
      <c r="B184" s="9">
        <v>2.0</v>
      </c>
      <c r="C184" s="9">
        <v>182.0</v>
      </c>
      <c r="D184" s="10" t="s">
        <v>431</v>
      </c>
      <c r="E184" s="9" t="s">
        <v>98</v>
      </c>
      <c r="F184" s="9" t="s">
        <v>20</v>
      </c>
      <c r="G184" s="9" t="s">
        <v>25</v>
      </c>
      <c r="H184" s="11" t="s">
        <v>22</v>
      </c>
      <c r="I184" s="10" t="s">
        <v>432</v>
      </c>
      <c r="J184" s="12" t="s">
        <v>17</v>
      </c>
    </row>
    <row r="185" ht="15.0" customHeight="1">
      <c r="A185" s="9">
        <v>7230.0</v>
      </c>
      <c r="B185" s="9">
        <v>5.0</v>
      </c>
      <c r="C185" s="9">
        <v>183.0</v>
      </c>
      <c r="D185" s="10" t="s">
        <v>433</v>
      </c>
      <c r="E185" s="9" t="s">
        <v>19</v>
      </c>
      <c r="F185" s="9" t="s">
        <v>20</v>
      </c>
      <c r="G185" s="9" t="s">
        <v>146</v>
      </c>
      <c r="H185" s="11" t="s">
        <v>48</v>
      </c>
      <c r="I185" s="10" t="s">
        <v>434</v>
      </c>
      <c r="J185" s="12" t="s">
        <v>17</v>
      </c>
    </row>
    <row r="186" ht="15.0" customHeight="1">
      <c r="A186" s="9">
        <v>1144.0</v>
      </c>
      <c r="B186" s="9">
        <v>6.0</v>
      </c>
      <c r="C186" s="9">
        <v>184.0</v>
      </c>
      <c r="D186" s="10" t="s">
        <v>435</v>
      </c>
      <c r="E186" s="9" t="s">
        <v>29</v>
      </c>
      <c r="F186" s="13" t="s">
        <v>20</v>
      </c>
      <c r="G186" s="9" t="s">
        <v>25</v>
      </c>
      <c r="H186" s="11" t="s">
        <v>84</v>
      </c>
      <c r="I186" s="10" t="s">
        <v>436</v>
      </c>
      <c r="J186" s="12" t="s">
        <v>17</v>
      </c>
    </row>
    <row r="187" ht="15.0" customHeight="1">
      <c r="A187" s="9">
        <v>7262.0</v>
      </c>
      <c r="B187" s="9">
        <v>4.0</v>
      </c>
      <c r="C187" s="9">
        <v>185.0</v>
      </c>
      <c r="D187" s="10" t="s">
        <v>437</v>
      </c>
      <c r="E187" s="9" t="s">
        <v>438</v>
      </c>
      <c r="F187" s="9" t="s">
        <v>20</v>
      </c>
      <c r="G187" s="9" t="s">
        <v>146</v>
      </c>
      <c r="H187" s="11" t="s">
        <v>15</v>
      </c>
      <c r="I187" s="10" t="s">
        <v>439</v>
      </c>
      <c r="J187" s="12" t="s">
        <v>17</v>
      </c>
    </row>
    <row r="188" ht="15.0" customHeight="1">
      <c r="A188" s="9">
        <v>7362.0</v>
      </c>
      <c r="B188" s="9">
        <v>5.0</v>
      </c>
      <c r="C188" s="9">
        <v>186.0</v>
      </c>
      <c r="D188" s="10" t="s">
        <v>440</v>
      </c>
      <c r="E188" s="9" t="s">
        <v>98</v>
      </c>
      <c r="F188" s="9" t="s">
        <v>13</v>
      </c>
      <c r="G188" s="9" t="s">
        <v>25</v>
      </c>
      <c r="H188" s="11" t="s">
        <v>48</v>
      </c>
      <c r="I188" s="10" t="s">
        <v>441</v>
      </c>
      <c r="J188" s="12" t="s">
        <v>17</v>
      </c>
    </row>
    <row r="189" ht="15.0" customHeight="1">
      <c r="A189" s="9">
        <v>7264.0</v>
      </c>
      <c r="B189" s="9">
        <v>5.0</v>
      </c>
      <c r="C189" s="9">
        <v>187.0</v>
      </c>
      <c r="D189" s="10" t="s">
        <v>442</v>
      </c>
      <c r="E189" s="9" t="s">
        <v>61</v>
      </c>
      <c r="F189" s="16" t="s">
        <v>443</v>
      </c>
      <c r="G189" s="9" t="s">
        <v>67</v>
      </c>
      <c r="H189" s="11" t="s">
        <v>48</v>
      </c>
      <c r="I189" s="10" t="s">
        <v>444</v>
      </c>
      <c r="J189" s="12" t="s">
        <v>17</v>
      </c>
    </row>
    <row r="190" ht="15.0" customHeight="1">
      <c r="A190" s="9">
        <v>7291.0</v>
      </c>
      <c r="B190" s="9">
        <v>2.0</v>
      </c>
      <c r="C190" s="9">
        <v>188.0</v>
      </c>
      <c r="D190" s="10" t="s">
        <v>445</v>
      </c>
      <c r="E190" s="9" t="s">
        <v>446</v>
      </c>
      <c r="F190" s="9" t="s">
        <v>20</v>
      </c>
      <c r="G190" s="9" t="s">
        <v>55</v>
      </c>
      <c r="H190" s="11" t="s">
        <v>22</v>
      </c>
      <c r="I190" s="10" t="s">
        <v>22</v>
      </c>
      <c r="J190" s="12" t="s">
        <v>17</v>
      </c>
    </row>
    <row r="191" ht="15.0" customHeight="1">
      <c r="A191" s="9">
        <v>5895.0</v>
      </c>
      <c r="B191" s="9">
        <v>9.0</v>
      </c>
      <c r="C191" s="9">
        <v>189.0</v>
      </c>
      <c r="D191" s="10" t="s">
        <v>447</v>
      </c>
      <c r="E191" s="9" t="s">
        <v>126</v>
      </c>
      <c r="F191" s="9" t="s">
        <v>20</v>
      </c>
      <c r="G191" s="9" t="s">
        <v>448</v>
      </c>
      <c r="H191" s="11" t="s">
        <v>80</v>
      </c>
      <c r="I191" s="10" t="s">
        <v>449</v>
      </c>
      <c r="J191" s="12" t="s">
        <v>17</v>
      </c>
    </row>
    <row r="192" ht="15.0" customHeight="1">
      <c r="A192" s="9">
        <v>3205.0</v>
      </c>
      <c r="B192" s="9">
        <v>11.0</v>
      </c>
      <c r="C192" s="9">
        <v>190.0</v>
      </c>
      <c r="D192" s="10" t="s">
        <v>450</v>
      </c>
      <c r="E192" s="9" t="s">
        <v>110</v>
      </c>
      <c r="F192" s="13" t="s">
        <v>20</v>
      </c>
      <c r="G192" s="9" t="s">
        <v>25</v>
      </c>
      <c r="H192" s="11" t="s">
        <v>34</v>
      </c>
      <c r="I192" s="10" t="s">
        <v>35</v>
      </c>
      <c r="J192" s="12" t="s">
        <v>17</v>
      </c>
    </row>
    <row r="193" ht="15.0" customHeight="1">
      <c r="A193" s="9">
        <v>6608.0</v>
      </c>
      <c r="B193" s="9">
        <v>9.0</v>
      </c>
      <c r="C193" s="9">
        <v>191.0</v>
      </c>
      <c r="D193" s="10" t="s">
        <v>451</v>
      </c>
      <c r="E193" s="9" t="s">
        <v>219</v>
      </c>
      <c r="F193" s="13" t="s">
        <v>20</v>
      </c>
      <c r="G193" s="9" t="s">
        <v>25</v>
      </c>
      <c r="H193" s="11" t="s">
        <v>80</v>
      </c>
      <c r="I193" s="10" t="s">
        <v>452</v>
      </c>
      <c r="J193" s="12" t="s">
        <v>17</v>
      </c>
    </row>
    <row r="194" ht="15.0" customHeight="1">
      <c r="A194" s="9">
        <v>3609.0</v>
      </c>
      <c r="B194" s="9">
        <v>4.0</v>
      </c>
      <c r="C194" s="9">
        <v>192.0</v>
      </c>
      <c r="D194" s="10" t="s">
        <v>453</v>
      </c>
      <c r="E194" s="9" t="s">
        <v>82</v>
      </c>
      <c r="F194" s="13" t="s">
        <v>20</v>
      </c>
      <c r="G194" s="9" t="s">
        <v>25</v>
      </c>
      <c r="H194" s="11" t="s">
        <v>15</v>
      </c>
      <c r="I194" s="10" t="s">
        <v>15</v>
      </c>
      <c r="J194" s="12" t="s">
        <v>17</v>
      </c>
    </row>
    <row r="195" ht="15.0" customHeight="1">
      <c r="A195" s="9">
        <v>7265.0</v>
      </c>
      <c r="B195" s="9">
        <v>6.0</v>
      </c>
      <c r="C195" s="9">
        <v>193.0</v>
      </c>
      <c r="D195" s="10" t="s">
        <v>454</v>
      </c>
      <c r="E195" s="9" t="s">
        <v>61</v>
      </c>
      <c r="F195" s="9" t="s">
        <v>13</v>
      </c>
      <c r="G195" s="9" t="s">
        <v>25</v>
      </c>
      <c r="H195" s="11" t="s">
        <v>84</v>
      </c>
      <c r="I195" s="10" t="s">
        <v>455</v>
      </c>
      <c r="J195" s="12" t="s">
        <v>17</v>
      </c>
    </row>
    <row r="196" ht="15.0" customHeight="1">
      <c r="A196" s="9">
        <v>7411.0</v>
      </c>
      <c r="B196" s="9">
        <v>6.0</v>
      </c>
      <c r="C196" s="9">
        <v>194.0</v>
      </c>
      <c r="D196" s="10" t="s">
        <v>456</v>
      </c>
      <c r="E196" s="9" t="s">
        <v>61</v>
      </c>
      <c r="F196" s="16" t="s">
        <v>457</v>
      </c>
      <c r="G196" s="9" t="s">
        <v>25</v>
      </c>
      <c r="H196" s="11" t="s">
        <v>84</v>
      </c>
      <c r="I196" s="10" t="s">
        <v>458</v>
      </c>
      <c r="J196" s="12" t="s">
        <v>17</v>
      </c>
    </row>
    <row r="197" ht="15.0" customHeight="1">
      <c r="A197" s="9">
        <v>6610.0</v>
      </c>
      <c r="B197" s="9">
        <v>6.0</v>
      </c>
      <c r="C197" s="9">
        <v>195.0</v>
      </c>
      <c r="D197" s="10" t="s">
        <v>459</v>
      </c>
      <c r="E197" s="9" t="s">
        <v>61</v>
      </c>
      <c r="F197" s="16" t="s">
        <v>460</v>
      </c>
      <c r="G197" s="9" t="s">
        <v>25</v>
      </c>
      <c r="H197" s="11" t="s">
        <v>84</v>
      </c>
      <c r="I197" s="10" t="s">
        <v>461</v>
      </c>
      <c r="J197" s="12" t="s">
        <v>17</v>
      </c>
    </row>
    <row r="198" ht="15.0" customHeight="1">
      <c r="A198" s="9">
        <v>7410.0</v>
      </c>
      <c r="B198" s="9">
        <v>6.0</v>
      </c>
      <c r="C198" s="9">
        <v>196.0</v>
      </c>
      <c r="D198" s="10" t="s">
        <v>462</v>
      </c>
      <c r="E198" s="9" t="s">
        <v>61</v>
      </c>
      <c r="F198" s="16" t="s">
        <v>463</v>
      </c>
      <c r="G198" s="9" t="s">
        <v>25</v>
      </c>
      <c r="H198" s="11" t="s">
        <v>84</v>
      </c>
      <c r="I198" s="10" t="s">
        <v>104</v>
      </c>
      <c r="J198" s="12" t="s">
        <v>17</v>
      </c>
    </row>
    <row r="199" ht="15.0" customHeight="1">
      <c r="A199" s="9">
        <v>6609.0</v>
      </c>
      <c r="B199" s="9">
        <v>6.0</v>
      </c>
      <c r="C199" s="9">
        <v>197.0</v>
      </c>
      <c r="D199" s="10" t="s">
        <v>464</v>
      </c>
      <c r="E199" s="9" t="s">
        <v>61</v>
      </c>
      <c r="F199" s="16" t="s">
        <v>465</v>
      </c>
      <c r="G199" s="9" t="s">
        <v>25</v>
      </c>
      <c r="H199" s="11" t="s">
        <v>84</v>
      </c>
      <c r="I199" s="10" t="s">
        <v>466</v>
      </c>
      <c r="J199" s="12" t="s">
        <v>17</v>
      </c>
    </row>
    <row r="200" ht="15.0" customHeight="1">
      <c r="A200" s="9">
        <v>7364.0</v>
      </c>
      <c r="B200" s="9">
        <v>5.0</v>
      </c>
      <c r="C200" s="9">
        <v>198.0</v>
      </c>
      <c r="D200" s="10" t="s">
        <v>467</v>
      </c>
      <c r="E200" s="9" t="s">
        <v>61</v>
      </c>
      <c r="F200" s="9" t="s">
        <v>20</v>
      </c>
      <c r="G200" s="9" t="s">
        <v>25</v>
      </c>
      <c r="H200" s="11" t="s">
        <v>48</v>
      </c>
      <c r="I200" s="10" t="s">
        <v>417</v>
      </c>
      <c r="J200" s="12" t="s">
        <v>17</v>
      </c>
    </row>
    <row r="201" ht="15.0" customHeight="1">
      <c r="A201" s="9">
        <v>5373.0</v>
      </c>
      <c r="B201" s="9">
        <v>5.0</v>
      </c>
      <c r="C201" s="9">
        <v>199.0</v>
      </c>
      <c r="D201" s="10" t="s">
        <v>468</v>
      </c>
      <c r="E201" s="9" t="s">
        <v>148</v>
      </c>
      <c r="F201" s="9" t="s">
        <v>20</v>
      </c>
      <c r="G201" s="9" t="s">
        <v>67</v>
      </c>
      <c r="H201" s="11" t="s">
        <v>48</v>
      </c>
      <c r="I201" s="10" t="s">
        <v>469</v>
      </c>
      <c r="J201" s="12" t="s">
        <v>17</v>
      </c>
    </row>
    <row r="202" ht="15.0" customHeight="1">
      <c r="A202" s="9">
        <v>5367.0</v>
      </c>
      <c r="B202" s="9">
        <v>6.0</v>
      </c>
      <c r="C202" s="9">
        <v>200.0</v>
      </c>
      <c r="D202" s="10" t="s">
        <v>470</v>
      </c>
      <c r="E202" s="9" t="s">
        <v>54</v>
      </c>
      <c r="F202" s="9" t="s">
        <v>13</v>
      </c>
      <c r="G202" s="9" t="s">
        <v>25</v>
      </c>
      <c r="H202" s="11" t="s">
        <v>84</v>
      </c>
      <c r="I202" s="10" t="s">
        <v>471</v>
      </c>
      <c r="J202" s="12" t="s">
        <v>17</v>
      </c>
    </row>
    <row r="203" ht="15.0" customHeight="1">
      <c r="A203" s="9">
        <v>5477.0</v>
      </c>
      <c r="B203" s="9">
        <v>4.0</v>
      </c>
      <c r="C203" s="9">
        <v>201.0</v>
      </c>
      <c r="D203" s="10" t="s">
        <v>472</v>
      </c>
      <c r="E203" s="9" t="s">
        <v>148</v>
      </c>
      <c r="F203" s="9" t="s">
        <v>20</v>
      </c>
      <c r="G203" s="9" t="s">
        <v>243</v>
      </c>
      <c r="H203" s="11" t="s">
        <v>15</v>
      </c>
      <c r="I203" s="10" t="s">
        <v>473</v>
      </c>
      <c r="J203" s="12" t="s">
        <v>17</v>
      </c>
    </row>
    <row r="204" ht="15.0" customHeight="1">
      <c r="A204" s="14">
        <v>6052.0</v>
      </c>
      <c r="B204" s="9">
        <v>4.0</v>
      </c>
      <c r="C204" s="9">
        <v>202.0</v>
      </c>
      <c r="D204" s="15" t="s">
        <v>474</v>
      </c>
      <c r="E204" s="14" t="s">
        <v>438</v>
      </c>
      <c r="F204" s="9" t="s">
        <v>20</v>
      </c>
      <c r="G204" s="9" t="e">
        <v>#N/A</v>
      </c>
      <c r="H204" s="11" t="s">
        <v>15</v>
      </c>
      <c r="I204" s="10" t="s">
        <v>475</v>
      </c>
      <c r="J204" s="12" t="s">
        <v>17</v>
      </c>
    </row>
    <row r="205" ht="15.0" customHeight="1">
      <c r="A205" s="9">
        <v>7290.0</v>
      </c>
      <c r="B205" s="9">
        <v>5.0</v>
      </c>
      <c r="C205" s="9">
        <v>203.0</v>
      </c>
      <c r="D205" s="10" t="s">
        <v>476</v>
      </c>
      <c r="E205" s="9" t="s">
        <v>61</v>
      </c>
      <c r="F205" s="9" t="s">
        <v>20</v>
      </c>
      <c r="G205" s="9" t="s">
        <v>477</v>
      </c>
      <c r="H205" s="11" t="s">
        <v>48</v>
      </c>
      <c r="I205" s="10" t="s">
        <v>478</v>
      </c>
      <c r="J205" s="12" t="s">
        <v>17</v>
      </c>
    </row>
    <row r="206" ht="15.0" customHeight="1">
      <c r="A206" s="9">
        <v>915.0</v>
      </c>
      <c r="B206" s="9">
        <v>8.0</v>
      </c>
      <c r="C206" s="9">
        <v>204.0</v>
      </c>
      <c r="D206" s="10" t="s">
        <v>479</v>
      </c>
      <c r="E206" s="9" t="s">
        <v>126</v>
      </c>
      <c r="F206" s="9" t="s">
        <v>20</v>
      </c>
      <c r="G206" s="9" t="s">
        <v>383</v>
      </c>
      <c r="H206" s="11" t="s">
        <v>90</v>
      </c>
      <c r="I206" s="10" t="s">
        <v>480</v>
      </c>
      <c r="J206" s="12" t="s">
        <v>17</v>
      </c>
    </row>
    <row r="207" ht="15.0" customHeight="1">
      <c r="A207" s="9">
        <v>6581.0</v>
      </c>
      <c r="B207" s="9">
        <v>9.0</v>
      </c>
      <c r="C207" s="9">
        <v>205.0</v>
      </c>
      <c r="D207" s="10" t="s">
        <v>481</v>
      </c>
      <c r="E207" s="9" t="s">
        <v>219</v>
      </c>
      <c r="F207" s="9" t="s">
        <v>20</v>
      </c>
      <c r="G207" s="9" t="s">
        <v>25</v>
      </c>
      <c r="H207" s="11" t="s">
        <v>80</v>
      </c>
      <c r="I207" s="10" t="s">
        <v>482</v>
      </c>
      <c r="J207" s="12" t="s">
        <v>17</v>
      </c>
    </row>
    <row r="208" ht="15.0" customHeight="1">
      <c r="A208" s="9">
        <v>5448.0</v>
      </c>
      <c r="B208" s="9">
        <v>11.0</v>
      </c>
      <c r="C208" s="9">
        <v>206.0</v>
      </c>
      <c r="D208" s="10" t="s">
        <v>483</v>
      </c>
      <c r="E208" s="9" t="s">
        <v>484</v>
      </c>
      <c r="F208" s="13" t="s">
        <v>20</v>
      </c>
      <c r="G208" s="9" t="s">
        <v>25</v>
      </c>
      <c r="H208" s="11" t="s">
        <v>34</v>
      </c>
      <c r="I208" s="10" t="s">
        <v>35</v>
      </c>
      <c r="J208" s="12" t="s">
        <v>17</v>
      </c>
    </row>
    <row r="209" ht="15.0" customHeight="1">
      <c r="A209" s="9">
        <v>7418.0</v>
      </c>
      <c r="B209" s="9">
        <v>4.0</v>
      </c>
      <c r="C209" s="9">
        <v>207.0</v>
      </c>
      <c r="D209" s="10" t="s">
        <v>485</v>
      </c>
      <c r="E209" s="9" t="s">
        <v>486</v>
      </c>
      <c r="F209" s="9" t="s">
        <v>20</v>
      </c>
      <c r="G209" s="9" t="s">
        <v>25</v>
      </c>
      <c r="H209" s="11" t="s">
        <v>15</v>
      </c>
      <c r="I209" s="10" t="s">
        <v>487</v>
      </c>
      <c r="J209" s="12" t="s">
        <v>17</v>
      </c>
    </row>
    <row r="210" ht="15.0" customHeight="1">
      <c r="A210" s="9">
        <v>7271.0</v>
      </c>
      <c r="B210" s="9">
        <v>5.0</v>
      </c>
      <c r="C210" s="9">
        <v>208.0</v>
      </c>
      <c r="D210" s="10" t="s">
        <v>488</v>
      </c>
      <c r="E210" s="9" t="s">
        <v>126</v>
      </c>
      <c r="F210" s="9" t="s">
        <v>13</v>
      </c>
      <c r="G210" s="9" t="s">
        <v>489</v>
      </c>
      <c r="H210" s="11" t="s">
        <v>48</v>
      </c>
      <c r="I210" s="10" t="s">
        <v>490</v>
      </c>
      <c r="J210" s="12" t="s">
        <v>17</v>
      </c>
    </row>
    <row r="211" ht="15.0" customHeight="1">
      <c r="A211" s="9">
        <v>7270.0</v>
      </c>
      <c r="B211" s="9">
        <v>4.0</v>
      </c>
      <c r="C211" s="9">
        <v>209.0</v>
      </c>
      <c r="D211" s="10" t="s">
        <v>491</v>
      </c>
      <c r="E211" s="9" t="s">
        <v>126</v>
      </c>
      <c r="F211" s="9" t="s">
        <v>20</v>
      </c>
      <c r="G211" s="9" t="s">
        <v>492</v>
      </c>
      <c r="H211" s="11" t="s">
        <v>15</v>
      </c>
      <c r="I211" s="10" t="s">
        <v>493</v>
      </c>
      <c r="J211" s="12" t="s">
        <v>17</v>
      </c>
    </row>
    <row r="212" ht="15.0" customHeight="1">
      <c r="A212" s="9">
        <v>308.0</v>
      </c>
      <c r="B212" s="9">
        <v>1.0</v>
      </c>
      <c r="C212" s="9">
        <v>210.0</v>
      </c>
      <c r="D212" s="10" t="s">
        <v>494</v>
      </c>
      <c r="E212" s="9" t="s">
        <v>82</v>
      </c>
      <c r="F212" s="9" t="s">
        <v>13</v>
      </c>
      <c r="G212" s="9" t="s">
        <v>25</v>
      </c>
      <c r="H212" s="11" t="s">
        <v>31</v>
      </c>
      <c r="I212" s="10" t="s">
        <v>31</v>
      </c>
      <c r="J212" s="12" t="s">
        <v>17</v>
      </c>
    </row>
    <row r="213" ht="15.0" customHeight="1">
      <c r="A213" s="9">
        <v>7365.0</v>
      </c>
      <c r="B213" s="9">
        <v>4.0</v>
      </c>
      <c r="C213" s="9">
        <v>211.0</v>
      </c>
      <c r="D213" s="10" t="s">
        <v>495</v>
      </c>
      <c r="E213" s="9" t="s">
        <v>219</v>
      </c>
      <c r="F213" s="9" t="s">
        <v>20</v>
      </c>
      <c r="G213" s="9" t="s">
        <v>67</v>
      </c>
      <c r="H213" s="11" t="s">
        <v>15</v>
      </c>
      <c r="I213" s="10" t="s">
        <v>496</v>
      </c>
      <c r="J213" s="12" t="s">
        <v>17</v>
      </c>
    </row>
    <row r="214" ht="15.0" customHeight="1">
      <c r="A214" s="9">
        <v>7366.0</v>
      </c>
      <c r="B214" s="9">
        <v>4.0</v>
      </c>
      <c r="C214" s="9">
        <v>212.0</v>
      </c>
      <c r="D214" s="10" t="s">
        <v>497</v>
      </c>
      <c r="E214" s="9" t="s">
        <v>219</v>
      </c>
      <c r="F214" s="9" t="s">
        <v>20</v>
      </c>
      <c r="G214" s="9" t="s">
        <v>498</v>
      </c>
      <c r="H214" s="11" t="s">
        <v>15</v>
      </c>
      <c r="I214" s="10" t="s">
        <v>499</v>
      </c>
      <c r="J214" s="12" t="s">
        <v>17</v>
      </c>
    </row>
    <row r="215" ht="15.0" customHeight="1">
      <c r="A215" s="9">
        <v>7367.0</v>
      </c>
      <c r="B215" s="9">
        <v>4.0</v>
      </c>
      <c r="C215" s="9">
        <v>213.0</v>
      </c>
      <c r="D215" s="10" t="s">
        <v>500</v>
      </c>
      <c r="E215" s="9" t="s">
        <v>219</v>
      </c>
      <c r="F215" s="9" t="s">
        <v>20</v>
      </c>
      <c r="G215" s="9" t="s">
        <v>498</v>
      </c>
      <c r="H215" s="11" t="s">
        <v>15</v>
      </c>
      <c r="I215" s="10" t="s">
        <v>501</v>
      </c>
      <c r="J215" s="12" t="s">
        <v>17</v>
      </c>
    </row>
    <row r="216" ht="15.0" customHeight="1">
      <c r="A216" s="9">
        <v>2685.0</v>
      </c>
      <c r="B216" s="9">
        <v>4.0</v>
      </c>
      <c r="C216" s="9">
        <v>214.0</v>
      </c>
      <c r="D216" s="10" t="s">
        <v>502</v>
      </c>
      <c r="E216" s="9" t="s">
        <v>126</v>
      </c>
      <c r="F216" s="9" t="s">
        <v>20</v>
      </c>
      <c r="G216" s="9" t="s">
        <v>503</v>
      </c>
      <c r="H216" s="11" t="s">
        <v>15</v>
      </c>
      <c r="I216" s="10" t="s">
        <v>504</v>
      </c>
      <c r="J216" s="12" t="s">
        <v>17</v>
      </c>
    </row>
    <row r="217" ht="15.0" customHeight="1">
      <c r="A217" s="9">
        <v>40.0</v>
      </c>
      <c r="B217" s="9">
        <v>1.0</v>
      </c>
      <c r="C217" s="9">
        <v>215.0</v>
      </c>
      <c r="D217" s="10" t="s">
        <v>505</v>
      </c>
      <c r="E217" s="9" t="s">
        <v>148</v>
      </c>
      <c r="F217" s="9" t="s">
        <v>20</v>
      </c>
      <c r="G217" s="9" t="s">
        <v>25</v>
      </c>
      <c r="H217" s="11" t="s">
        <v>31</v>
      </c>
      <c r="I217" s="10" t="s">
        <v>31</v>
      </c>
      <c r="J217" s="12" t="s">
        <v>17</v>
      </c>
    </row>
    <row r="218" ht="15.0" customHeight="1">
      <c r="A218" s="9">
        <v>7269.0</v>
      </c>
      <c r="B218" s="9">
        <v>3.0</v>
      </c>
      <c r="C218" s="9">
        <v>216.0</v>
      </c>
      <c r="D218" s="10" t="s">
        <v>506</v>
      </c>
      <c r="E218" s="9" t="s">
        <v>29</v>
      </c>
      <c r="F218" s="9" t="s">
        <v>20</v>
      </c>
      <c r="G218" s="9" t="s">
        <v>25</v>
      </c>
      <c r="H218" s="11" t="s">
        <v>26</v>
      </c>
      <c r="I218" s="10" t="s">
        <v>108</v>
      </c>
      <c r="J218" s="12" t="s">
        <v>17</v>
      </c>
    </row>
    <row r="219" ht="15.0" customHeight="1">
      <c r="A219" s="9">
        <v>7335.0</v>
      </c>
      <c r="B219" s="9">
        <v>5.0</v>
      </c>
      <c r="C219" s="9">
        <v>217.0</v>
      </c>
      <c r="D219" s="10" t="s">
        <v>507</v>
      </c>
      <c r="E219" s="9" t="s">
        <v>508</v>
      </c>
      <c r="F219" s="9" t="s">
        <v>20</v>
      </c>
      <c r="G219" s="9" t="s">
        <v>509</v>
      </c>
      <c r="H219" s="11" t="s">
        <v>48</v>
      </c>
      <c r="I219" s="10" t="s">
        <v>510</v>
      </c>
      <c r="J219" s="12" t="s">
        <v>17</v>
      </c>
    </row>
    <row r="220" ht="15.0" customHeight="1">
      <c r="A220" s="9">
        <v>7272.0</v>
      </c>
      <c r="B220" s="9">
        <v>9.0</v>
      </c>
      <c r="C220" s="9">
        <v>218.0</v>
      </c>
      <c r="D220" s="10" t="s">
        <v>511</v>
      </c>
      <c r="E220" s="9" t="s">
        <v>253</v>
      </c>
      <c r="F220" s="9" t="s">
        <v>20</v>
      </c>
      <c r="G220" s="9" t="s">
        <v>332</v>
      </c>
      <c r="H220" s="11" t="s">
        <v>80</v>
      </c>
      <c r="I220" s="10" t="s">
        <v>512</v>
      </c>
      <c r="J220" s="12" t="s">
        <v>17</v>
      </c>
    </row>
    <row r="221" ht="15.0" customHeight="1">
      <c r="A221" s="9">
        <v>7274.0</v>
      </c>
      <c r="B221" s="9">
        <v>5.0</v>
      </c>
      <c r="C221" s="9">
        <v>219.0</v>
      </c>
      <c r="D221" s="10" t="s">
        <v>513</v>
      </c>
      <c r="E221" s="9" t="s">
        <v>514</v>
      </c>
      <c r="F221" s="9" t="s">
        <v>13</v>
      </c>
      <c r="G221" s="9" t="s">
        <v>25</v>
      </c>
      <c r="H221" s="11" t="s">
        <v>48</v>
      </c>
      <c r="I221" s="10" t="s">
        <v>496</v>
      </c>
      <c r="J221" s="12" t="s">
        <v>17</v>
      </c>
    </row>
    <row r="222" ht="15.0" customHeight="1">
      <c r="A222" s="9">
        <v>7273.0</v>
      </c>
      <c r="B222" s="9">
        <v>5.0</v>
      </c>
      <c r="C222" s="9">
        <v>220.0</v>
      </c>
      <c r="D222" s="10" t="s">
        <v>515</v>
      </c>
      <c r="E222" s="9" t="s">
        <v>514</v>
      </c>
      <c r="F222" s="9" t="s">
        <v>20</v>
      </c>
      <c r="G222" s="9" t="s">
        <v>179</v>
      </c>
      <c r="H222" s="11" t="s">
        <v>48</v>
      </c>
      <c r="I222" s="10" t="s">
        <v>496</v>
      </c>
      <c r="J222" s="12" t="s">
        <v>17</v>
      </c>
    </row>
    <row r="223" ht="15.0" customHeight="1">
      <c r="A223" s="9">
        <v>6302.0</v>
      </c>
      <c r="B223" s="9">
        <v>5.0</v>
      </c>
      <c r="C223" s="9">
        <v>221.0</v>
      </c>
      <c r="D223" s="10" t="s">
        <v>516</v>
      </c>
      <c r="E223" s="9" t="s">
        <v>517</v>
      </c>
      <c r="F223" s="9" t="s">
        <v>13</v>
      </c>
      <c r="G223" s="9" t="s">
        <v>67</v>
      </c>
      <c r="H223" s="11" t="s">
        <v>48</v>
      </c>
      <c r="I223" s="10" t="s">
        <v>518</v>
      </c>
      <c r="J223" s="12" t="s">
        <v>17</v>
      </c>
    </row>
    <row r="224" ht="15.0" customHeight="1">
      <c r="A224" s="9">
        <v>7336.0</v>
      </c>
      <c r="B224" s="9">
        <v>4.0</v>
      </c>
      <c r="C224" s="9">
        <v>222.0</v>
      </c>
      <c r="D224" s="10" t="s">
        <v>519</v>
      </c>
      <c r="E224" s="9" t="s">
        <v>520</v>
      </c>
      <c r="F224" s="9" t="s">
        <v>20</v>
      </c>
      <c r="G224" s="9" t="s">
        <v>521</v>
      </c>
      <c r="H224" s="11" t="s">
        <v>15</v>
      </c>
      <c r="I224" s="10" t="s">
        <v>522</v>
      </c>
      <c r="J224" s="12" t="s">
        <v>17</v>
      </c>
    </row>
    <row r="225" ht="15.0" customHeight="1">
      <c r="A225" s="9">
        <v>7275.0</v>
      </c>
      <c r="B225" s="9">
        <v>5.0</v>
      </c>
      <c r="C225" s="9">
        <v>223.0</v>
      </c>
      <c r="D225" s="10" t="s">
        <v>523</v>
      </c>
      <c r="E225" s="9" t="s">
        <v>98</v>
      </c>
      <c r="F225" s="9" t="s">
        <v>13</v>
      </c>
      <c r="G225" s="9" t="s">
        <v>25</v>
      </c>
      <c r="H225" s="11" t="s">
        <v>48</v>
      </c>
      <c r="I225" s="10" t="s">
        <v>48</v>
      </c>
      <c r="J225" s="12" t="s">
        <v>17</v>
      </c>
    </row>
    <row r="226" ht="15.0" customHeight="1">
      <c r="A226" s="9">
        <v>7293.0</v>
      </c>
      <c r="B226" s="9">
        <v>3.0</v>
      </c>
      <c r="C226" s="9">
        <v>224.0</v>
      </c>
      <c r="D226" s="10" t="s">
        <v>524</v>
      </c>
      <c r="E226" s="9" t="s">
        <v>219</v>
      </c>
      <c r="F226" s="9" t="s">
        <v>20</v>
      </c>
      <c r="G226" s="9" t="s">
        <v>25</v>
      </c>
      <c r="H226" s="11" t="s">
        <v>275</v>
      </c>
      <c r="I226" s="10" t="s">
        <v>525</v>
      </c>
      <c r="J226" s="12" t="s">
        <v>17</v>
      </c>
    </row>
    <row r="227" ht="15.0" customHeight="1">
      <c r="A227" s="9">
        <v>7276.0</v>
      </c>
      <c r="B227" s="9">
        <v>5.0</v>
      </c>
      <c r="C227" s="9">
        <v>225.0</v>
      </c>
      <c r="D227" s="10" t="s">
        <v>526</v>
      </c>
      <c r="E227" s="9" t="s">
        <v>29</v>
      </c>
      <c r="F227" s="13" t="s">
        <v>20</v>
      </c>
      <c r="G227" s="9" t="s">
        <v>527</v>
      </c>
      <c r="H227" s="11" t="s">
        <v>48</v>
      </c>
      <c r="I227" s="10" t="s">
        <v>528</v>
      </c>
      <c r="J227" s="12" t="s">
        <v>17</v>
      </c>
    </row>
    <row r="228" ht="15.0" customHeight="1">
      <c r="A228" s="9">
        <v>6588.0</v>
      </c>
      <c r="B228" s="9">
        <v>5.0</v>
      </c>
      <c r="C228" s="9">
        <v>226.0</v>
      </c>
      <c r="D228" s="10" t="s">
        <v>529</v>
      </c>
      <c r="E228" s="9" t="s">
        <v>148</v>
      </c>
      <c r="F228" s="9" t="s">
        <v>13</v>
      </c>
      <c r="G228" s="9" t="s">
        <v>25</v>
      </c>
      <c r="H228" s="11" t="s">
        <v>48</v>
      </c>
      <c r="I228" s="10" t="s">
        <v>530</v>
      </c>
      <c r="J228" s="12" t="s">
        <v>17</v>
      </c>
    </row>
    <row r="229" ht="15.0" customHeight="1">
      <c r="A229" s="9">
        <v>7231.0</v>
      </c>
      <c r="B229" s="9">
        <v>5.0</v>
      </c>
      <c r="C229" s="9">
        <v>227.0</v>
      </c>
      <c r="D229" s="10" t="s">
        <v>531</v>
      </c>
      <c r="E229" s="9" t="s">
        <v>19</v>
      </c>
      <c r="F229" s="9" t="s">
        <v>20</v>
      </c>
      <c r="G229" s="9" t="s">
        <v>532</v>
      </c>
      <c r="H229" s="11" t="s">
        <v>48</v>
      </c>
      <c r="I229" s="10" t="s">
        <v>533</v>
      </c>
      <c r="J229" s="12" t="s">
        <v>17</v>
      </c>
    </row>
    <row r="230" ht="15.0" customHeight="1">
      <c r="A230" s="9">
        <v>566.0</v>
      </c>
      <c r="B230" s="9">
        <v>2.0</v>
      </c>
      <c r="C230" s="9">
        <v>228.0</v>
      </c>
      <c r="D230" s="10" t="s">
        <v>534</v>
      </c>
      <c r="E230" s="9" t="s">
        <v>126</v>
      </c>
      <c r="F230" s="13" t="s">
        <v>20</v>
      </c>
      <c r="G230" s="9" t="s">
        <v>55</v>
      </c>
      <c r="H230" s="11" t="s">
        <v>22</v>
      </c>
      <c r="I230" s="10" t="s">
        <v>535</v>
      </c>
      <c r="J230" s="12" t="s">
        <v>17</v>
      </c>
    </row>
    <row r="231" ht="15.0" customHeight="1">
      <c r="A231" s="9">
        <v>7224.0</v>
      </c>
      <c r="B231" s="9">
        <v>5.0</v>
      </c>
      <c r="C231" s="9">
        <v>229.0</v>
      </c>
      <c r="D231" s="10" t="s">
        <v>536</v>
      </c>
      <c r="E231" s="9" t="s">
        <v>98</v>
      </c>
      <c r="F231" s="9" t="s">
        <v>20</v>
      </c>
      <c r="G231" s="9" t="s">
        <v>537</v>
      </c>
      <c r="H231" s="11" t="s">
        <v>48</v>
      </c>
      <c r="I231" s="10" t="s">
        <v>538</v>
      </c>
      <c r="J231" s="12" t="s">
        <v>17</v>
      </c>
    </row>
    <row r="232" ht="15.0" customHeight="1">
      <c r="A232" s="9">
        <v>7223.0</v>
      </c>
      <c r="B232" s="9">
        <v>5.0</v>
      </c>
      <c r="C232" s="9">
        <v>230.0</v>
      </c>
      <c r="D232" s="10" t="s">
        <v>539</v>
      </c>
      <c r="E232" s="9" t="s">
        <v>98</v>
      </c>
      <c r="F232" s="9" t="s">
        <v>20</v>
      </c>
      <c r="G232" s="9" t="s">
        <v>243</v>
      </c>
      <c r="H232" s="11" t="s">
        <v>48</v>
      </c>
      <c r="I232" s="10" t="s">
        <v>540</v>
      </c>
      <c r="J232" s="12" t="s">
        <v>17</v>
      </c>
    </row>
    <row r="233" ht="15.0" customHeight="1">
      <c r="A233" s="9">
        <v>7222.0</v>
      </c>
      <c r="B233" s="9">
        <v>5.0</v>
      </c>
      <c r="C233" s="9">
        <v>231.0</v>
      </c>
      <c r="D233" s="10" t="s">
        <v>541</v>
      </c>
      <c r="E233" s="9" t="s">
        <v>98</v>
      </c>
      <c r="F233" s="9" t="s">
        <v>20</v>
      </c>
      <c r="G233" s="9" t="s">
        <v>243</v>
      </c>
      <c r="H233" s="11" t="s">
        <v>48</v>
      </c>
      <c r="I233" s="10" t="s">
        <v>68</v>
      </c>
      <c r="J233" s="12" t="s">
        <v>17</v>
      </c>
    </row>
    <row r="234" ht="15.0" customHeight="1">
      <c r="A234" s="9">
        <v>7232.0</v>
      </c>
      <c r="B234" s="9">
        <v>3.0</v>
      </c>
      <c r="C234" s="9">
        <v>232.0</v>
      </c>
      <c r="D234" s="10" t="s">
        <v>542</v>
      </c>
      <c r="E234" s="9" t="s">
        <v>29</v>
      </c>
      <c r="F234" s="13" t="s">
        <v>20</v>
      </c>
      <c r="G234" s="9" t="s">
        <v>543</v>
      </c>
      <c r="H234" s="11" t="s">
        <v>275</v>
      </c>
      <c r="I234" s="10" t="s">
        <v>544</v>
      </c>
      <c r="J234" s="12" t="s">
        <v>17</v>
      </c>
    </row>
    <row r="235" ht="15.0" customHeight="1">
      <c r="A235" s="9">
        <v>4229.0</v>
      </c>
      <c r="B235" s="9">
        <v>9.0</v>
      </c>
      <c r="C235" s="9">
        <v>233.0</v>
      </c>
      <c r="D235" s="10" t="s">
        <v>545</v>
      </c>
      <c r="E235" s="9" t="s">
        <v>130</v>
      </c>
      <c r="F235" s="9" t="s">
        <v>20</v>
      </c>
      <c r="G235" s="9" t="s">
        <v>25</v>
      </c>
      <c r="H235" s="11" t="s">
        <v>80</v>
      </c>
      <c r="I235" s="10" t="s">
        <v>546</v>
      </c>
      <c r="J235" s="12" t="s">
        <v>17</v>
      </c>
    </row>
    <row r="236" ht="15.0" customHeight="1">
      <c r="A236" s="9">
        <v>4614.0</v>
      </c>
      <c r="B236" s="9">
        <v>5.0</v>
      </c>
      <c r="C236" s="9">
        <v>234.0</v>
      </c>
      <c r="D236" s="10" t="s">
        <v>547</v>
      </c>
      <c r="E236" s="9" t="s">
        <v>98</v>
      </c>
      <c r="F236" s="13" t="s">
        <v>20</v>
      </c>
      <c r="G236" s="9" t="s">
        <v>25</v>
      </c>
      <c r="H236" s="11" t="s">
        <v>48</v>
      </c>
      <c r="I236" s="10" t="s">
        <v>48</v>
      </c>
      <c r="J236" s="12" t="s">
        <v>17</v>
      </c>
    </row>
    <row r="237" ht="15.0" customHeight="1">
      <c r="A237" s="9">
        <v>6584.0</v>
      </c>
      <c r="B237" s="9">
        <v>5.0</v>
      </c>
      <c r="C237" s="9">
        <v>235.0</v>
      </c>
      <c r="D237" s="10" t="s">
        <v>548</v>
      </c>
      <c r="E237" s="9" t="s">
        <v>549</v>
      </c>
      <c r="F237" s="13" t="s">
        <v>20</v>
      </c>
      <c r="G237" s="9" t="s">
        <v>25</v>
      </c>
      <c r="H237" s="11" t="s">
        <v>48</v>
      </c>
      <c r="I237" s="10" t="s">
        <v>496</v>
      </c>
      <c r="J237" s="12" t="s">
        <v>17</v>
      </c>
    </row>
    <row r="238" ht="15.0" customHeight="1">
      <c r="A238" s="9">
        <v>7294.0</v>
      </c>
      <c r="B238" s="9">
        <v>3.0</v>
      </c>
      <c r="C238" s="9">
        <v>236.0</v>
      </c>
      <c r="D238" s="10" t="s">
        <v>550</v>
      </c>
      <c r="E238" s="9" t="s">
        <v>98</v>
      </c>
      <c r="F238" s="9" t="s">
        <v>20</v>
      </c>
      <c r="G238" s="9" t="s">
        <v>332</v>
      </c>
      <c r="H238" s="11" t="s">
        <v>26</v>
      </c>
      <c r="I238" s="10" t="s">
        <v>551</v>
      </c>
      <c r="J238" s="12" t="s">
        <v>17</v>
      </c>
    </row>
    <row r="239" ht="15.0" customHeight="1">
      <c r="A239" s="9">
        <v>7277.0</v>
      </c>
      <c r="B239" s="9">
        <v>4.0</v>
      </c>
      <c r="C239" s="9">
        <v>237.0</v>
      </c>
      <c r="D239" s="10" t="s">
        <v>552</v>
      </c>
      <c r="E239" s="9" t="s">
        <v>553</v>
      </c>
      <c r="F239" s="9" t="s">
        <v>20</v>
      </c>
      <c r="G239" s="9" t="s">
        <v>554</v>
      </c>
      <c r="H239" s="11" t="s">
        <v>15</v>
      </c>
      <c r="I239" s="10" t="s">
        <v>15</v>
      </c>
      <c r="J239" s="12" t="s">
        <v>17</v>
      </c>
    </row>
    <row r="240" ht="15.0" customHeight="1">
      <c r="A240" s="9">
        <v>3669.0</v>
      </c>
      <c r="B240" s="9">
        <v>2.0</v>
      </c>
      <c r="C240" s="9">
        <v>238.0</v>
      </c>
      <c r="D240" s="10" t="s">
        <v>555</v>
      </c>
      <c r="E240" s="9" t="s">
        <v>61</v>
      </c>
      <c r="F240" s="9" t="s">
        <v>20</v>
      </c>
      <c r="G240" s="9" t="s">
        <v>556</v>
      </c>
      <c r="H240" s="11" t="s">
        <v>22</v>
      </c>
      <c r="I240" s="10" t="s">
        <v>557</v>
      </c>
      <c r="J240" s="12" t="s">
        <v>17</v>
      </c>
    </row>
    <row r="241" ht="15.0" customHeight="1">
      <c r="A241" s="9">
        <v>7315.0</v>
      </c>
      <c r="B241" s="9">
        <v>3.0</v>
      </c>
      <c r="C241" s="9">
        <v>239.0</v>
      </c>
      <c r="D241" s="10" t="s">
        <v>558</v>
      </c>
      <c r="E241" s="9" t="s">
        <v>126</v>
      </c>
      <c r="F241" s="9" t="s">
        <v>20</v>
      </c>
      <c r="G241" s="9" t="s">
        <v>25</v>
      </c>
      <c r="H241" s="11" t="s">
        <v>26</v>
      </c>
      <c r="I241" s="10" t="s">
        <v>559</v>
      </c>
      <c r="J241" s="12" t="s">
        <v>17</v>
      </c>
    </row>
    <row r="242" ht="15.0" customHeight="1">
      <c r="A242" s="9">
        <v>7316.0</v>
      </c>
      <c r="B242" s="9">
        <v>3.0</v>
      </c>
      <c r="C242" s="9">
        <v>240.0</v>
      </c>
      <c r="D242" s="10" t="s">
        <v>560</v>
      </c>
      <c r="E242" s="9" t="s">
        <v>126</v>
      </c>
      <c r="F242" s="9" t="s">
        <v>20</v>
      </c>
      <c r="G242" s="9" t="s">
        <v>25</v>
      </c>
      <c r="H242" s="11" t="s">
        <v>26</v>
      </c>
      <c r="I242" s="10" t="s">
        <v>561</v>
      </c>
      <c r="J242" s="12" t="s">
        <v>17</v>
      </c>
    </row>
    <row r="243" ht="15.0" customHeight="1">
      <c r="A243" s="9">
        <v>7318.0</v>
      </c>
      <c r="B243" s="9">
        <v>3.0</v>
      </c>
      <c r="C243" s="9">
        <v>241.0</v>
      </c>
      <c r="D243" s="10" t="s">
        <v>562</v>
      </c>
      <c r="E243" s="9" t="s">
        <v>126</v>
      </c>
      <c r="F243" s="9" t="s">
        <v>20</v>
      </c>
      <c r="G243" s="9" t="s">
        <v>25</v>
      </c>
      <c r="H243" s="11" t="s">
        <v>26</v>
      </c>
      <c r="I243" s="10" t="s">
        <v>563</v>
      </c>
      <c r="J243" s="12" t="s">
        <v>17</v>
      </c>
    </row>
    <row r="244" ht="15.0" customHeight="1">
      <c r="A244" s="9">
        <v>7317.0</v>
      </c>
      <c r="B244" s="9">
        <v>3.0</v>
      </c>
      <c r="C244" s="9">
        <v>242.0</v>
      </c>
      <c r="D244" s="10" t="s">
        <v>564</v>
      </c>
      <c r="E244" s="9" t="s">
        <v>126</v>
      </c>
      <c r="F244" s="9" t="s">
        <v>20</v>
      </c>
      <c r="G244" s="9" t="s">
        <v>25</v>
      </c>
      <c r="H244" s="11" t="s">
        <v>26</v>
      </c>
      <c r="I244" s="10" t="s">
        <v>565</v>
      </c>
      <c r="J244" s="12" t="s">
        <v>17</v>
      </c>
    </row>
    <row r="245" ht="15.0" customHeight="1">
      <c r="A245" s="9">
        <v>7319.0</v>
      </c>
      <c r="B245" s="9">
        <v>3.0</v>
      </c>
      <c r="C245" s="9">
        <v>243.0</v>
      </c>
      <c r="D245" s="10" t="s">
        <v>566</v>
      </c>
      <c r="E245" s="9" t="s">
        <v>126</v>
      </c>
      <c r="F245" s="9" t="s">
        <v>20</v>
      </c>
      <c r="G245" s="9" t="s">
        <v>25</v>
      </c>
      <c r="H245" s="11" t="s">
        <v>26</v>
      </c>
      <c r="I245" s="10" t="s">
        <v>567</v>
      </c>
      <c r="J245" s="12" t="s">
        <v>17</v>
      </c>
    </row>
    <row r="246" ht="15.0" customHeight="1">
      <c r="A246" s="9">
        <v>85.0</v>
      </c>
      <c r="B246" s="9">
        <v>2.0</v>
      </c>
      <c r="C246" s="9">
        <v>244.0</v>
      </c>
      <c r="D246" s="10" t="s">
        <v>568</v>
      </c>
      <c r="E246" s="9" t="s">
        <v>126</v>
      </c>
      <c r="F246" s="13" t="s">
        <v>20</v>
      </c>
      <c r="G246" s="9" t="s">
        <v>25</v>
      </c>
      <c r="H246" s="11" t="s">
        <v>22</v>
      </c>
      <c r="I246" s="10" t="s">
        <v>569</v>
      </c>
      <c r="J246" s="12" t="s">
        <v>17</v>
      </c>
    </row>
    <row r="247" ht="15.0" customHeight="1">
      <c r="A247" s="9">
        <v>2655.0</v>
      </c>
      <c r="B247" s="9">
        <v>4.0</v>
      </c>
      <c r="C247" s="9">
        <v>245.0</v>
      </c>
      <c r="D247" s="10" t="s">
        <v>570</v>
      </c>
      <c r="E247" s="9" t="s">
        <v>571</v>
      </c>
      <c r="F247" s="9" t="s">
        <v>20</v>
      </c>
      <c r="G247" s="9" t="s">
        <v>25</v>
      </c>
      <c r="H247" s="11" t="s">
        <v>15</v>
      </c>
      <c r="I247" s="10" t="s">
        <v>15</v>
      </c>
      <c r="J247" s="12" t="s">
        <v>17</v>
      </c>
    </row>
    <row r="248" ht="15.0" customHeight="1">
      <c r="A248" s="9">
        <v>7233.0</v>
      </c>
      <c r="B248" s="9">
        <v>5.0</v>
      </c>
      <c r="C248" s="9">
        <v>246.0</v>
      </c>
      <c r="D248" s="10" t="s">
        <v>572</v>
      </c>
      <c r="E248" s="9" t="s">
        <v>29</v>
      </c>
      <c r="F248" s="9" t="s">
        <v>20</v>
      </c>
      <c r="G248" s="9" t="s">
        <v>25</v>
      </c>
      <c r="H248" s="11" t="s">
        <v>48</v>
      </c>
      <c r="I248" s="10" t="s">
        <v>573</v>
      </c>
      <c r="J248" s="12" t="s">
        <v>17</v>
      </c>
    </row>
    <row r="249" ht="15.0" customHeight="1">
      <c r="A249" s="9">
        <v>3590.0</v>
      </c>
      <c r="B249" s="9">
        <v>5.0</v>
      </c>
      <c r="C249" s="9">
        <v>247.0</v>
      </c>
      <c r="D249" s="10" t="s">
        <v>574</v>
      </c>
      <c r="E249" s="9" t="s">
        <v>98</v>
      </c>
      <c r="F249" s="9" t="s">
        <v>20</v>
      </c>
      <c r="G249" s="9" t="s">
        <v>67</v>
      </c>
      <c r="H249" s="11" t="s">
        <v>48</v>
      </c>
      <c r="I249" s="10" t="s">
        <v>575</v>
      </c>
      <c r="J249" s="12" t="s">
        <v>17</v>
      </c>
    </row>
    <row r="250" ht="15.0" customHeight="1">
      <c r="A250" s="9">
        <v>7337.0</v>
      </c>
      <c r="B250" s="9">
        <v>8.0</v>
      </c>
      <c r="C250" s="9">
        <v>248.0</v>
      </c>
      <c r="D250" s="10" t="s">
        <v>576</v>
      </c>
      <c r="E250" s="9" t="s">
        <v>79</v>
      </c>
      <c r="F250" s="9" t="s">
        <v>20</v>
      </c>
      <c r="G250" s="9" t="s">
        <v>38</v>
      </c>
      <c r="H250" s="11" t="s">
        <v>90</v>
      </c>
      <c r="I250" s="10" t="s">
        <v>39</v>
      </c>
      <c r="J250" s="12" t="s">
        <v>17</v>
      </c>
    </row>
    <row r="251" ht="15.0" customHeight="1">
      <c r="A251" s="9">
        <v>158.0</v>
      </c>
      <c r="B251" s="9">
        <v>11.0</v>
      </c>
      <c r="C251" s="9">
        <v>249.0</v>
      </c>
      <c r="D251" s="10" t="s">
        <v>577</v>
      </c>
      <c r="E251" s="9" t="s">
        <v>578</v>
      </c>
      <c r="F251" s="13" t="s">
        <v>20</v>
      </c>
      <c r="G251" s="9" t="s">
        <v>25</v>
      </c>
      <c r="H251" s="11" t="s">
        <v>34</v>
      </c>
      <c r="I251" s="10" t="s">
        <v>35</v>
      </c>
      <c r="J251" s="12" t="s">
        <v>17</v>
      </c>
    </row>
    <row r="252" ht="15.0" customHeight="1">
      <c r="A252" s="9">
        <v>7368.0</v>
      </c>
      <c r="B252" s="9">
        <v>8.0</v>
      </c>
      <c r="C252" s="9">
        <v>250.0</v>
      </c>
      <c r="D252" s="10" t="s">
        <v>579</v>
      </c>
      <c r="E252" s="9" t="s">
        <v>231</v>
      </c>
      <c r="F252" s="9" t="s">
        <v>20</v>
      </c>
      <c r="G252" s="9" t="s">
        <v>38</v>
      </c>
      <c r="H252" s="11" t="s">
        <v>90</v>
      </c>
      <c r="I252" s="10" t="s">
        <v>580</v>
      </c>
      <c r="J252" s="12" t="s">
        <v>17</v>
      </c>
    </row>
    <row r="253" ht="15.0" customHeight="1">
      <c r="A253" s="9">
        <v>229.0</v>
      </c>
      <c r="B253" s="9">
        <v>11.0</v>
      </c>
      <c r="C253" s="9">
        <v>251.0</v>
      </c>
      <c r="D253" s="10" t="s">
        <v>581</v>
      </c>
      <c r="E253" s="9" t="s">
        <v>582</v>
      </c>
      <c r="F253" s="13" t="s">
        <v>20</v>
      </c>
      <c r="G253" s="9" t="s">
        <v>25</v>
      </c>
      <c r="H253" s="11" t="s">
        <v>34</v>
      </c>
      <c r="I253" s="10" t="s">
        <v>35</v>
      </c>
      <c r="J253" s="12" t="s">
        <v>17</v>
      </c>
    </row>
    <row r="254" ht="15.0" customHeight="1">
      <c r="A254" s="9">
        <v>7338.0</v>
      </c>
      <c r="B254" s="9">
        <v>4.0</v>
      </c>
      <c r="C254" s="9">
        <v>252.0</v>
      </c>
      <c r="D254" s="10" t="s">
        <v>583</v>
      </c>
      <c r="E254" s="9" t="s">
        <v>584</v>
      </c>
      <c r="F254" s="9" t="s">
        <v>20</v>
      </c>
      <c r="G254" s="9" t="s">
        <v>585</v>
      </c>
      <c r="H254" s="11" t="s">
        <v>15</v>
      </c>
      <c r="I254" s="10" t="s">
        <v>586</v>
      </c>
      <c r="J254" s="12" t="s">
        <v>17</v>
      </c>
    </row>
    <row r="255" ht="15.0" customHeight="1">
      <c r="A255" s="9">
        <v>7372.0</v>
      </c>
      <c r="B255" s="9">
        <v>9.0</v>
      </c>
      <c r="C255" s="9">
        <v>253.0</v>
      </c>
      <c r="D255" s="10" t="s">
        <v>587</v>
      </c>
      <c r="E255" s="9" t="s">
        <v>160</v>
      </c>
      <c r="F255" s="9" t="s">
        <v>13</v>
      </c>
      <c r="G255" s="9" t="s">
        <v>25</v>
      </c>
      <c r="H255" s="11" t="s">
        <v>80</v>
      </c>
      <c r="I255" s="10" t="s">
        <v>365</v>
      </c>
      <c r="J255" s="12" t="s">
        <v>17</v>
      </c>
    </row>
    <row r="256" ht="15.0" customHeight="1">
      <c r="A256" s="9">
        <v>7370.0</v>
      </c>
      <c r="B256" s="9">
        <v>3.0</v>
      </c>
      <c r="C256" s="9">
        <v>254.0</v>
      </c>
      <c r="D256" s="10" t="s">
        <v>588</v>
      </c>
      <c r="E256" s="9" t="s">
        <v>24</v>
      </c>
      <c r="F256" s="9" t="s">
        <v>13</v>
      </c>
      <c r="G256" s="9" t="s">
        <v>25</v>
      </c>
      <c r="H256" s="11" t="s">
        <v>26</v>
      </c>
      <c r="I256" s="10" t="s">
        <v>367</v>
      </c>
      <c r="J256" s="12" t="s">
        <v>17</v>
      </c>
    </row>
    <row r="257" ht="15.0" customHeight="1">
      <c r="A257" s="9">
        <v>7371.0</v>
      </c>
      <c r="B257" s="9">
        <v>3.0</v>
      </c>
      <c r="C257" s="9">
        <v>255.0</v>
      </c>
      <c r="D257" s="10" t="s">
        <v>589</v>
      </c>
      <c r="E257" s="9" t="s">
        <v>160</v>
      </c>
      <c r="F257" s="9" t="s">
        <v>13</v>
      </c>
      <c r="G257" s="9" t="s">
        <v>25</v>
      </c>
      <c r="H257" s="11" t="s">
        <v>26</v>
      </c>
      <c r="I257" s="10" t="s">
        <v>590</v>
      </c>
      <c r="J257" s="12" t="s">
        <v>17</v>
      </c>
    </row>
    <row r="258" ht="15.0" customHeight="1">
      <c r="A258" s="9">
        <v>7373.0</v>
      </c>
      <c r="B258" s="9">
        <v>3.0</v>
      </c>
      <c r="C258" s="9">
        <v>256.0</v>
      </c>
      <c r="D258" s="10" t="s">
        <v>591</v>
      </c>
      <c r="E258" s="9" t="s">
        <v>160</v>
      </c>
      <c r="F258" s="9" t="s">
        <v>13</v>
      </c>
      <c r="G258" s="9" t="s">
        <v>25</v>
      </c>
      <c r="H258" s="11" t="s">
        <v>26</v>
      </c>
      <c r="I258" s="10" t="s">
        <v>106</v>
      </c>
      <c r="J258" s="12" t="s">
        <v>17</v>
      </c>
    </row>
    <row r="259" ht="15.0" customHeight="1">
      <c r="A259" s="9">
        <v>7369.0</v>
      </c>
      <c r="B259" s="9">
        <v>3.0</v>
      </c>
      <c r="C259" s="9">
        <v>257.0</v>
      </c>
      <c r="D259" s="10" t="s">
        <v>592</v>
      </c>
      <c r="E259" s="9" t="s">
        <v>24</v>
      </c>
      <c r="F259" s="9" t="s">
        <v>13</v>
      </c>
      <c r="G259" s="9" t="s">
        <v>25</v>
      </c>
      <c r="H259" s="11" t="s">
        <v>26</v>
      </c>
      <c r="I259" s="10" t="s">
        <v>68</v>
      </c>
      <c r="J259" s="12" t="s">
        <v>17</v>
      </c>
    </row>
    <row r="260" ht="15.0" customHeight="1">
      <c r="A260" s="9">
        <v>230.0</v>
      </c>
      <c r="B260" s="9">
        <v>11.0</v>
      </c>
      <c r="C260" s="9">
        <v>258.0</v>
      </c>
      <c r="D260" s="10" t="s">
        <v>593</v>
      </c>
      <c r="E260" s="9" t="s">
        <v>594</v>
      </c>
      <c r="F260" s="13" t="s">
        <v>20</v>
      </c>
      <c r="G260" s="9" t="s">
        <v>25</v>
      </c>
      <c r="H260" s="11" t="s">
        <v>34</v>
      </c>
      <c r="I260" s="10" t="s">
        <v>35</v>
      </c>
      <c r="J260" s="12" t="s">
        <v>17</v>
      </c>
    </row>
    <row r="261" ht="15.0" customHeight="1">
      <c r="A261" s="9">
        <v>7283.0</v>
      </c>
      <c r="B261" s="9">
        <v>5.0</v>
      </c>
      <c r="C261" s="9">
        <v>259.0</v>
      </c>
      <c r="D261" s="10" t="s">
        <v>595</v>
      </c>
      <c r="E261" s="9" t="s">
        <v>82</v>
      </c>
      <c r="F261" s="9" t="s">
        <v>13</v>
      </c>
      <c r="G261" s="9" t="s">
        <v>25</v>
      </c>
      <c r="H261" s="11" t="s">
        <v>48</v>
      </c>
      <c r="I261" s="10" t="s">
        <v>596</v>
      </c>
      <c r="J261" s="12" t="s">
        <v>17</v>
      </c>
    </row>
    <row r="262" ht="15.0" customHeight="1">
      <c r="A262" s="9">
        <v>5991.0</v>
      </c>
      <c r="B262" s="9">
        <v>8.0</v>
      </c>
      <c r="C262" s="9">
        <v>260.0</v>
      </c>
      <c r="D262" s="10" t="s">
        <v>597</v>
      </c>
      <c r="E262" s="9" t="s">
        <v>61</v>
      </c>
      <c r="F262" s="13" t="s">
        <v>20</v>
      </c>
      <c r="G262" s="9" t="s">
        <v>38</v>
      </c>
      <c r="H262" s="11" t="s">
        <v>90</v>
      </c>
      <c r="I262" s="10" t="s">
        <v>580</v>
      </c>
      <c r="J262" s="12" t="s">
        <v>17</v>
      </c>
    </row>
    <row r="263" ht="15.0" customHeight="1">
      <c r="A263" s="9">
        <v>7386.0</v>
      </c>
      <c r="B263" s="9">
        <v>8.0</v>
      </c>
      <c r="C263" s="9">
        <v>261.0</v>
      </c>
      <c r="D263" s="10" t="s">
        <v>597</v>
      </c>
      <c r="E263" s="9" t="s">
        <v>598</v>
      </c>
      <c r="F263" s="13" t="s">
        <v>20</v>
      </c>
      <c r="G263" s="9" t="s">
        <v>38</v>
      </c>
      <c r="H263" s="11" t="s">
        <v>90</v>
      </c>
      <c r="I263" s="10" t="s">
        <v>599</v>
      </c>
      <c r="J263" s="12" t="s">
        <v>17</v>
      </c>
    </row>
    <row r="264" ht="15.0" customHeight="1">
      <c r="A264" s="9">
        <v>234.0</v>
      </c>
      <c r="B264" s="9">
        <v>12.0</v>
      </c>
      <c r="C264" s="9">
        <v>262.0</v>
      </c>
      <c r="D264" s="10" t="s">
        <v>600</v>
      </c>
      <c r="E264" s="9" t="s">
        <v>601</v>
      </c>
      <c r="F264" s="13" t="s">
        <v>20</v>
      </c>
      <c r="G264" s="9" t="s">
        <v>25</v>
      </c>
      <c r="H264" s="11" t="s">
        <v>404</v>
      </c>
      <c r="I264" s="10" t="s">
        <v>35</v>
      </c>
      <c r="J264" s="12" t="s">
        <v>17</v>
      </c>
    </row>
    <row r="265" ht="15.0" customHeight="1">
      <c r="A265" s="9">
        <v>7375.0</v>
      </c>
      <c r="B265" s="9">
        <v>3.0</v>
      </c>
      <c r="C265" s="9">
        <v>263.0</v>
      </c>
      <c r="D265" s="10" t="s">
        <v>602</v>
      </c>
      <c r="E265" s="9" t="s">
        <v>160</v>
      </c>
      <c r="F265" s="9" t="s">
        <v>20</v>
      </c>
      <c r="G265" s="9" t="s">
        <v>70</v>
      </c>
      <c r="H265" s="11" t="s">
        <v>26</v>
      </c>
      <c r="I265" s="10" t="s">
        <v>603</v>
      </c>
      <c r="J265" s="12" t="s">
        <v>17</v>
      </c>
    </row>
    <row r="266" ht="15.0" customHeight="1">
      <c r="A266" s="9">
        <v>7378.0</v>
      </c>
      <c r="B266" s="9">
        <v>3.0</v>
      </c>
      <c r="C266" s="9">
        <v>264.0</v>
      </c>
      <c r="D266" s="10" t="s">
        <v>604</v>
      </c>
      <c r="E266" s="9" t="s">
        <v>29</v>
      </c>
      <c r="F266" s="9" t="s">
        <v>20</v>
      </c>
      <c r="G266" s="9" t="s">
        <v>70</v>
      </c>
      <c r="H266" s="11" t="s">
        <v>26</v>
      </c>
      <c r="I266" s="10" t="s">
        <v>605</v>
      </c>
      <c r="J266" s="12" t="s">
        <v>17</v>
      </c>
    </row>
    <row r="267" ht="15.0" customHeight="1">
      <c r="A267" s="9">
        <v>7377.0</v>
      </c>
      <c r="B267" s="9">
        <v>3.0</v>
      </c>
      <c r="C267" s="9">
        <v>265.0</v>
      </c>
      <c r="D267" s="10" t="s">
        <v>606</v>
      </c>
      <c r="E267" s="9" t="s">
        <v>160</v>
      </c>
      <c r="F267" s="9" t="s">
        <v>20</v>
      </c>
      <c r="G267" s="9" t="s">
        <v>70</v>
      </c>
      <c r="H267" s="11" t="s">
        <v>26</v>
      </c>
      <c r="I267" s="10" t="s">
        <v>369</v>
      </c>
      <c r="J267" s="12" t="s">
        <v>17</v>
      </c>
    </row>
    <row r="268" ht="15.0" customHeight="1">
      <c r="A268" s="9">
        <v>7379.0</v>
      </c>
      <c r="B268" s="9">
        <v>3.0</v>
      </c>
      <c r="C268" s="9">
        <v>266.0</v>
      </c>
      <c r="D268" s="10" t="s">
        <v>606</v>
      </c>
      <c r="E268" s="9" t="s">
        <v>29</v>
      </c>
      <c r="F268" s="9" t="s">
        <v>20</v>
      </c>
      <c r="G268" s="9" t="s">
        <v>70</v>
      </c>
      <c r="H268" s="11" t="s">
        <v>26</v>
      </c>
      <c r="I268" s="10" t="s">
        <v>369</v>
      </c>
      <c r="J268" s="12" t="s">
        <v>17</v>
      </c>
    </row>
    <row r="269" ht="15.0" customHeight="1">
      <c r="A269" s="9">
        <v>7376.0</v>
      </c>
      <c r="B269" s="9">
        <v>3.0</v>
      </c>
      <c r="C269" s="9">
        <v>267.0</v>
      </c>
      <c r="D269" s="10" t="s">
        <v>607</v>
      </c>
      <c r="E269" s="9" t="s">
        <v>160</v>
      </c>
      <c r="F269" s="9" t="s">
        <v>20</v>
      </c>
      <c r="G269" s="9" t="s">
        <v>70</v>
      </c>
      <c r="H269" s="11" t="s">
        <v>26</v>
      </c>
      <c r="I269" s="10" t="s">
        <v>608</v>
      </c>
      <c r="J269" s="12" t="s">
        <v>17</v>
      </c>
    </row>
    <row r="270" ht="15.0" customHeight="1">
      <c r="A270" s="9">
        <v>7341.0</v>
      </c>
      <c r="B270" s="9">
        <v>3.0</v>
      </c>
      <c r="C270" s="9">
        <v>268.0</v>
      </c>
      <c r="D270" s="10" t="s">
        <v>609</v>
      </c>
      <c r="E270" s="9" t="s">
        <v>54</v>
      </c>
      <c r="F270" s="9" t="s">
        <v>13</v>
      </c>
      <c r="G270" s="9" t="s">
        <v>25</v>
      </c>
      <c r="H270" s="11" t="s">
        <v>26</v>
      </c>
      <c r="I270" s="10" t="s">
        <v>610</v>
      </c>
      <c r="J270" s="12" t="s">
        <v>17</v>
      </c>
    </row>
    <row r="271" ht="15.0" customHeight="1">
      <c r="A271" s="9">
        <v>7340.0</v>
      </c>
      <c r="B271" s="9">
        <v>3.0</v>
      </c>
      <c r="C271" s="9">
        <v>269.0</v>
      </c>
      <c r="D271" s="10" t="s">
        <v>611</v>
      </c>
      <c r="E271" s="9" t="s">
        <v>54</v>
      </c>
      <c r="F271" s="9" t="s">
        <v>13</v>
      </c>
      <c r="G271" s="9" t="s">
        <v>25</v>
      </c>
      <c r="H271" s="11" t="s">
        <v>26</v>
      </c>
      <c r="I271" s="10" t="s">
        <v>612</v>
      </c>
      <c r="J271" s="12" t="s">
        <v>17</v>
      </c>
    </row>
    <row r="272" ht="15.0" customHeight="1">
      <c r="A272" s="9">
        <v>7339.0</v>
      </c>
      <c r="B272" s="9">
        <v>3.0</v>
      </c>
      <c r="C272" s="9">
        <v>270.0</v>
      </c>
      <c r="D272" s="10" t="s">
        <v>613</v>
      </c>
      <c r="E272" s="9" t="s">
        <v>54</v>
      </c>
      <c r="F272" s="9" t="s">
        <v>13</v>
      </c>
      <c r="G272" s="9" t="s">
        <v>25</v>
      </c>
      <c r="H272" s="11" t="s">
        <v>26</v>
      </c>
      <c r="I272" s="10" t="s">
        <v>614</v>
      </c>
      <c r="J272" s="12" t="s">
        <v>17</v>
      </c>
    </row>
    <row r="273" ht="15.0" customHeight="1">
      <c r="A273" s="9">
        <v>7409.0</v>
      </c>
      <c r="B273" s="9">
        <v>5.0</v>
      </c>
      <c r="C273" s="9">
        <v>271.0</v>
      </c>
      <c r="D273" s="10" t="s">
        <v>615</v>
      </c>
      <c r="E273" s="9" t="s">
        <v>19</v>
      </c>
      <c r="F273" s="13" t="s">
        <v>20</v>
      </c>
      <c r="G273" s="9" t="s">
        <v>25</v>
      </c>
      <c r="H273" s="11" t="s">
        <v>48</v>
      </c>
      <c r="I273" s="10" t="s">
        <v>616</v>
      </c>
      <c r="J273" s="12" t="s">
        <v>17</v>
      </c>
    </row>
    <row r="274" ht="15.0" customHeight="1">
      <c r="A274" s="9">
        <v>7408.0</v>
      </c>
      <c r="B274" s="9">
        <v>5.0</v>
      </c>
      <c r="C274" s="9">
        <v>272.0</v>
      </c>
      <c r="D274" s="10" t="s">
        <v>617</v>
      </c>
      <c r="E274" s="9" t="s">
        <v>19</v>
      </c>
      <c r="F274" s="13" t="s">
        <v>20</v>
      </c>
      <c r="G274" s="9" t="s">
        <v>25</v>
      </c>
      <c r="H274" s="11" t="s">
        <v>48</v>
      </c>
      <c r="I274" s="10" t="s">
        <v>618</v>
      </c>
      <c r="J274" s="12" t="s">
        <v>17</v>
      </c>
    </row>
    <row r="275" ht="15.0" customHeight="1">
      <c r="A275" s="9">
        <v>7407.0</v>
      </c>
      <c r="B275" s="9">
        <v>5.0</v>
      </c>
      <c r="C275" s="9">
        <v>273.0</v>
      </c>
      <c r="D275" s="10" t="s">
        <v>619</v>
      </c>
      <c r="E275" s="9" t="s">
        <v>19</v>
      </c>
      <c r="F275" s="13" t="s">
        <v>20</v>
      </c>
      <c r="G275" s="9" t="s">
        <v>25</v>
      </c>
      <c r="H275" s="11" t="s">
        <v>48</v>
      </c>
      <c r="I275" s="10" t="s">
        <v>620</v>
      </c>
      <c r="J275" s="12" t="s">
        <v>17</v>
      </c>
    </row>
    <row r="276" ht="15.0" customHeight="1">
      <c r="A276" s="9">
        <v>7295.0</v>
      </c>
      <c r="B276" s="9">
        <v>5.0</v>
      </c>
      <c r="C276" s="9">
        <v>274.0</v>
      </c>
      <c r="D276" s="10" t="s">
        <v>621</v>
      </c>
      <c r="E276" s="9" t="s">
        <v>19</v>
      </c>
      <c r="F276" s="9" t="s">
        <v>20</v>
      </c>
      <c r="G276" s="9" t="s">
        <v>25</v>
      </c>
      <c r="H276" s="11" t="s">
        <v>48</v>
      </c>
      <c r="I276" s="10" t="s">
        <v>622</v>
      </c>
      <c r="J276" s="12" t="s">
        <v>17</v>
      </c>
    </row>
    <row r="277" ht="15.0" customHeight="1">
      <c r="A277" s="9">
        <v>7406.0</v>
      </c>
      <c r="B277" s="9">
        <v>5.0</v>
      </c>
      <c r="C277" s="9">
        <v>275.0</v>
      </c>
      <c r="D277" s="10" t="s">
        <v>623</v>
      </c>
      <c r="E277" s="9" t="s">
        <v>19</v>
      </c>
      <c r="F277" s="13" t="s">
        <v>20</v>
      </c>
      <c r="G277" s="9" t="s">
        <v>25</v>
      </c>
      <c r="H277" s="11" t="s">
        <v>48</v>
      </c>
      <c r="I277" s="10" t="s">
        <v>624</v>
      </c>
      <c r="J277" s="12" t="s">
        <v>17</v>
      </c>
    </row>
    <row r="278" ht="15.0" customHeight="1">
      <c r="A278" s="9">
        <v>7238.0</v>
      </c>
      <c r="B278" s="9">
        <v>5.0</v>
      </c>
      <c r="C278" s="9">
        <v>276.0</v>
      </c>
      <c r="D278" s="10" t="s">
        <v>625</v>
      </c>
      <c r="E278" s="9" t="s">
        <v>98</v>
      </c>
      <c r="F278" s="9" t="s">
        <v>626</v>
      </c>
      <c r="G278" s="9" t="s">
        <v>627</v>
      </c>
      <c r="H278" s="11" t="s">
        <v>48</v>
      </c>
      <c r="I278" s="10" t="s">
        <v>628</v>
      </c>
      <c r="J278" s="12" t="s">
        <v>17</v>
      </c>
    </row>
    <row r="279" ht="15.0" customHeight="1">
      <c r="A279" s="14">
        <v>4389.0</v>
      </c>
      <c r="B279" s="9">
        <v>3.0</v>
      </c>
      <c r="C279" s="9">
        <v>277.0</v>
      </c>
      <c r="D279" s="15" t="s">
        <v>629</v>
      </c>
      <c r="E279" s="14" t="s">
        <v>148</v>
      </c>
      <c r="F279" s="9" t="s">
        <v>20</v>
      </c>
      <c r="G279" s="9" t="s">
        <v>25</v>
      </c>
      <c r="H279" s="11" t="s">
        <v>26</v>
      </c>
      <c r="I279" s="10" t="s">
        <v>367</v>
      </c>
      <c r="J279" s="12" t="s">
        <v>17</v>
      </c>
    </row>
    <row r="280" ht="15.0" customHeight="1">
      <c r="A280" s="9">
        <v>912.0</v>
      </c>
      <c r="B280" s="9">
        <v>4.0</v>
      </c>
      <c r="C280" s="9">
        <v>278.0</v>
      </c>
      <c r="D280" s="10" t="s">
        <v>630</v>
      </c>
      <c r="E280" s="9" t="s">
        <v>337</v>
      </c>
      <c r="F280" s="9" t="s">
        <v>20</v>
      </c>
      <c r="G280" s="9" t="s">
        <v>25</v>
      </c>
      <c r="H280" s="11" t="s">
        <v>15</v>
      </c>
      <c r="I280" s="10" t="s">
        <v>631</v>
      </c>
      <c r="J280" s="12" t="s">
        <v>17</v>
      </c>
    </row>
    <row r="281" ht="15.0" customHeight="1">
      <c r="A281" s="9">
        <v>2675.0</v>
      </c>
      <c r="B281" s="9">
        <v>11.0</v>
      </c>
      <c r="C281" s="9">
        <v>279.0</v>
      </c>
      <c r="D281" s="10" t="s">
        <v>632</v>
      </c>
      <c r="E281" s="9" t="s">
        <v>633</v>
      </c>
      <c r="F281" s="13" t="s">
        <v>20</v>
      </c>
      <c r="G281" s="9" t="s">
        <v>25</v>
      </c>
      <c r="H281" s="11" t="s">
        <v>34</v>
      </c>
      <c r="I281" s="10" t="s">
        <v>35</v>
      </c>
      <c r="J281" s="12" t="s">
        <v>17</v>
      </c>
    </row>
    <row r="282" ht="15.0" customHeight="1">
      <c r="A282" s="9">
        <v>7296.0</v>
      </c>
      <c r="B282" s="9">
        <v>5.0</v>
      </c>
      <c r="C282" s="9">
        <v>280.0</v>
      </c>
      <c r="D282" s="10" t="s">
        <v>634</v>
      </c>
      <c r="E282" s="9" t="s">
        <v>635</v>
      </c>
      <c r="F282" s="9" t="s">
        <v>20</v>
      </c>
      <c r="G282" s="9" t="s">
        <v>25</v>
      </c>
      <c r="H282" s="11" t="s">
        <v>48</v>
      </c>
      <c r="I282" s="10" t="s">
        <v>636</v>
      </c>
      <c r="J282" s="12" t="s">
        <v>17</v>
      </c>
    </row>
    <row r="283" ht="15.0" customHeight="1">
      <c r="A283" s="9">
        <v>5433.0</v>
      </c>
      <c r="B283" s="9">
        <v>5.0</v>
      </c>
      <c r="C283" s="9">
        <v>281.0</v>
      </c>
      <c r="D283" s="10" t="s">
        <v>637</v>
      </c>
      <c r="E283" s="9" t="s">
        <v>438</v>
      </c>
      <c r="F283" s="9" t="s">
        <v>13</v>
      </c>
      <c r="G283" s="9" t="s">
        <v>638</v>
      </c>
      <c r="H283" s="11" t="s">
        <v>48</v>
      </c>
      <c r="I283" s="10" t="s">
        <v>48</v>
      </c>
      <c r="J283" s="12" t="s">
        <v>17</v>
      </c>
    </row>
    <row r="284" ht="15.0" customHeight="1">
      <c r="A284" s="9">
        <v>3716.0</v>
      </c>
      <c r="B284" s="9">
        <v>11.0</v>
      </c>
      <c r="C284" s="9">
        <v>282.0</v>
      </c>
      <c r="D284" s="10" t="s">
        <v>639</v>
      </c>
      <c r="E284" s="9" t="s">
        <v>640</v>
      </c>
      <c r="F284" s="13" t="s">
        <v>20</v>
      </c>
      <c r="G284" s="9" t="s">
        <v>25</v>
      </c>
      <c r="H284" s="11" t="s">
        <v>34</v>
      </c>
      <c r="I284" s="10" t="s">
        <v>35</v>
      </c>
      <c r="J284" s="12" t="s">
        <v>17</v>
      </c>
    </row>
    <row r="285" ht="15.0" customHeight="1">
      <c r="A285" s="9">
        <v>87.0</v>
      </c>
      <c r="B285" s="9">
        <v>4.0</v>
      </c>
      <c r="C285" s="9">
        <v>283.0</v>
      </c>
      <c r="D285" s="10" t="s">
        <v>641</v>
      </c>
      <c r="E285" s="9" t="s">
        <v>126</v>
      </c>
      <c r="F285" s="9" t="s">
        <v>20</v>
      </c>
      <c r="G285" s="9" t="s">
        <v>642</v>
      </c>
      <c r="H285" s="11" t="s">
        <v>15</v>
      </c>
      <c r="I285" s="10" t="s">
        <v>475</v>
      </c>
      <c r="J285" s="12" t="s">
        <v>17</v>
      </c>
    </row>
    <row r="286" ht="15.0" customHeight="1">
      <c r="A286" s="9">
        <v>3935.0</v>
      </c>
      <c r="B286" s="9">
        <v>5.0</v>
      </c>
      <c r="C286" s="9">
        <v>284.0</v>
      </c>
      <c r="D286" s="10" t="s">
        <v>643</v>
      </c>
      <c r="E286" s="9" t="s">
        <v>364</v>
      </c>
      <c r="F286" s="9" t="s">
        <v>20</v>
      </c>
      <c r="G286" s="9" t="s">
        <v>25</v>
      </c>
      <c r="H286" s="11" t="s">
        <v>48</v>
      </c>
      <c r="I286" s="10" t="s">
        <v>644</v>
      </c>
      <c r="J286" s="12" t="s">
        <v>17</v>
      </c>
    </row>
    <row r="287" ht="15.0" customHeight="1">
      <c r="A287" s="9">
        <v>7241.0</v>
      </c>
      <c r="B287" s="9">
        <v>5.0</v>
      </c>
      <c r="C287" s="9">
        <v>285.0</v>
      </c>
      <c r="D287" s="10" t="s">
        <v>645</v>
      </c>
      <c r="E287" s="9" t="s">
        <v>98</v>
      </c>
      <c r="F287" s="9" t="s">
        <v>13</v>
      </c>
      <c r="G287" s="9" t="s">
        <v>646</v>
      </c>
      <c r="H287" s="11" t="s">
        <v>48</v>
      </c>
      <c r="I287" s="10" t="s">
        <v>647</v>
      </c>
      <c r="J287" s="12" t="s">
        <v>17</v>
      </c>
    </row>
    <row r="288" ht="15.0" customHeight="1">
      <c r="A288" s="9">
        <v>7297.0</v>
      </c>
      <c r="B288" s="9">
        <v>5.0</v>
      </c>
      <c r="C288" s="9">
        <v>286.0</v>
      </c>
      <c r="D288" s="10" t="s">
        <v>648</v>
      </c>
      <c r="E288" s="9" t="s">
        <v>114</v>
      </c>
      <c r="F288" s="9" t="s">
        <v>20</v>
      </c>
      <c r="G288" s="9" t="s">
        <v>649</v>
      </c>
      <c r="H288" s="11" t="s">
        <v>48</v>
      </c>
      <c r="I288" s="10" t="s">
        <v>650</v>
      </c>
      <c r="J288" s="12" t="s">
        <v>17</v>
      </c>
    </row>
    <row r="289" ht="15.0" customHeight="1">
      <c r="A289" s="9">
        <v>7391.0</v>
      </c>
      <c r="B289" s="9">
        <v>2.0</v>
      </c>
      <c r="C289" s="9">
        <v>287.0</v>
      </c>
      <c r="D289" s="10" t="s">
        <v>651</v>
      </c>
      <c r="E289" s="9" t="s">
        <v>652</v>
      </c>
      <c r="F289" s="13" t="s">
        <v>20</v>
      </c>
      <c r="G289" s="9" t="s">
        <v>70</v>
      </c>
      <c r="H289" s="11" t="s">
        <v>22</v>
      </c>
      <c r="I289" s="10" t="s">
        <v>653</v>
      </c>
      <c r="J289" s="12" t="s">
        <v>17</v>
      </c>
    </row>
    <row r="290" ht="15.0" customHeight="1">
      <c r="A290" s="9">
        <v>88.0</v>
      </c>
      <c r="B290" s="9">
        <v>5.0</v>
      </c>
      <c r="C290" s="9">
        <v>288.0</v>
      </c>
      <c r="D290" s="10" t="s">
        <v>654</v>
      </c>
      <c r="E290" s="9" t="s">
        <v>126</v>
      </c>
      <c r="F290" s="9" t="s">
        <v>20</v>
      </c>
      <c r="G290" s="9" t="s">
        <v>25</v>
      </c>
      <c r="H290" s="11" t="s">
        <v>655</v>
      </c>
      <c r="I290" s="10" t="s">
        <v>311</v>
      </c>
      <c r="J290" s="12" t="s">
        <v>17</v>
      </c>
    </row>
    <row r="291" ht="15.0" customHeight="1">
      <c r="A291" s="9">
        <v>7392.0</v>
      </c>
      <c r="B291" s="9">
        <v>8.0</v>
      </c>
      <c r="C291" s="9">
        <v>289.0</v>
      </c>
      <c r="D291" s="10" t="s">
        <v>656</v>
      </c>
      <c r="E291" s="9" t="s">
        <v>657</v>
      </c>
      <c r="F291" s="9" t="s">
        <v>20</v>
      </c>
      <c r="G291" s="9" t="s">
        <v>38</v>
      </c>
      <c r="H291" s="11" t="s">
        <v>90</v>
      </c>
      <c r="I291" s="10" t="s">
        <v>658</v>
      </c>
      <c r="J291" s="12" t="s">
        <v>17</v>
      </c>
    </row>
    <row r="292" ht="15.0" customHeight="1">
      <c r="A292" s="9">
        <v>5378.0</v>
      </c>
      <c r="B292" s="9">
        <v>4.0</v>
      </c>
      <c r="C292" s="9">
        <v>290.0</v>
      </c>
      <c r="D292" s="10" t="s">
        <v>659</v>
      </c>
      <c r="E292" s="9" t="s">
        <v>82</v>
      </c>
      <c r="F292" s="9" t="s">
        <v>13</v>
      </c>
      <c r="G292" s="9" t="s">
        <v>243</v>
      </c>
      <c r="H292" s="11" t="s">
        <v>15</v>
      </c>
      <c r="I292" s="10" t="s">
        <v>660</v>
      </c>
      <c r="J292" s="12" t="s">
        <v>17</v>
      </c>
    </row>
    <row r="293" ht="15.0" customHeight="1">
      <c r="A293" s="9">
        <v>7342.0</v>
      </c>
      <c r="B293" s="9">
        <v>5.0</v>
      </c>
      <c r="C293" s="9">
        <v>291.0</v>
      </c>
      <c r="D293" s="10" t="s">
        <v>661</v>
      </c>
      <c r="E293" s="9" t="s">
        <v>662</v>
      </c>
      <c r="F293" s="9" t="s">
        <v>20</v>
      </c>
      <c r="G293" s="9" t="s">
        <v>25</v>
      </c>
      <c r="H293" s="11" t="s">
        <v>48</v>
      </c>
      <c r="I293" s="10" t="s">
        <v>663</v>
      </c>
      <c r="J293" s="12" t="s">
        <v>17</v>
      </c>
    </row>
    <row r="294" ht="15.0" customHeight="1">
      <c r="A294" s="9">
        <v>7343.0</v>
      </c>
      <c r="B294" s="9">
        <v>5.0</v>
      </c>
      <c r="C294" s="9">
        <v>292.0</v>
      </c>
      <c r="D294" s="10" t="s">
        <v>664</v>
      </c>
      <c r="E294" s="9" t="s">
        <v>364</v>
      </c>
      <c r="F294" s="9" t="s">
        <v>13</v>
      </c>
      <c r="G294" s="9" t="s">
        <v>67</v>
      </c>
      <c r="H294" s="11" t="s">
        <v>48</v>
      </c>
      <c r="I294" s="10" t="s">
        <v>665</v>
      </c>
      <c r="J294" s="12" t="s">
        <v>17</v>
      </c>
    </row>
    <row r="295" ht="15.0" customHeight="1">
      <c r="A295" s="9">
        <v>7345.0</v>
      </c>
      <c r="B295" s="9">
        <v>5.0</v>
      </c>
      <c r="C295" s="9">
        <v>293.0</v>
      </c>
      <c r="D295" s="10" t="s">
        <v>666</v>
      </c>
      <c r="E295" s="9" t="s">
        <v>364</v>
      </c>
      <c r="F295" s="9" t="s">
        <v>13</v>
      </c>
      <c r="G295" s="9" t="s">
        <v>667</v>
      </c>
      <c r="H295" s="11" t="s">
        <v>48</v>
      </c>
      <c r="I295" s="10" t="s">
        <v>668</v>
      </c>
      <c r="J295" s="12" t="s">
        <v>17</v>
      </c>
    </row>
    <row r="296" ht="15.0" customHeight="1">
      <c r="A296" s="9">
        <v>7344.0</v>
      </c>
      <c r="B296" s="9">
        <v>5.0</v>
      </c>
      <c r="C296" s="9">
        <v>294.0</v>
      </c>
      <c r="D296" s="10" t="s">
        <v>669</v>
      </c>
      <c r="E296" s="9" t="s">
        <v>364</v>
      </c>
      <c r="F296" s="9" t="s">
        <v>13</v>
      </c>
      <c r="G296" s="9" t="s">
        <v>25</v>
      </c>
      <c r="H296" s="11" t="s">
        <v>48</v>
      </c>
      <c r="I296" s="10" t="s">
        <v>670</v>
      </c>
      <c r="J296" s="12" t="s">
        <v>17</v>
      </c>
    </row>
    <row r="297" ht="15.0" customHeight="1">
      <c r="A297" s="9">
        <v>1340.0</v>
      </c>
      <c r="B297" s="9">
        <v>2.0</v>
      </c>
      <c r="C297" s="9">
        <v>295.0</v>
      </c>
      <c r="D297" s="10" t="s">
        <v>671</v>
      </c>
      <c r="E297" s="9" t="s">
        <v>126</v>
      </c>
      <c r="F297" s="9" t="s">
        <v>13</v>
      </c>
      <c r="G297" s="9" t="s">
        <v>25</v>
      </c>
      <c r="H297" s="11" t="s">
        <v>22</v>
      </c>
      <c r="I297" s="10" t="s">
        <v>22</v>
      </c>
      <c r="J297" s="12" t="s">
        <v>17</v>
      </c>
    </row>
    <row r="298" ht="15.0" customHeight="1">
      <c r="A298" s="9">
        <v>6660.0</v>
      </c>
      <c r="B298" s="9">
        <v>9.0</v>
      </c>
      <c r="C298" s="9">
        <v>296.0</v>
      </c>
      <c r="D298" s="10" t="s">
        <v>672</v>
      </c>
      <c r="E298" s="9" t="s">
        <v>155</v>
      </c>
      <c r="F298" s="9" t="s">
        <v>20</v>
      </c>
      <c r="G298" s="9" t="s">
        <v>156</v>
      </c>
      <c r="H298" s="11" t="s">
        <v>80</v>
      </c>
      <c r="I298" s="10" t="s">
        <v>673</v>
      </c>
      <c r="J298" s="12" t="s">
        <v>17</v>
      </c>
    </row>
    <row r="299" ht="15.0" customHeight="1">
      <c r="A299" s="9">
        <v>7387.0</v>
      </c>
      <c r="B299" s="9">
        <v>2.0</v>
      </c>
      <c r="C299" s="9">
        <v>297.0</v>
      </c>
      <c r="D299" s="10" t="s">
        <v>674</v>
      </c>
      <c r="E299" s="9" t="s">
        <v>675</v>
      </c>
      <c r="F299" s="9" t="s">
        <v>20</v>
      </c>
      <c r="G299" s="9" t="s">
        <v>554</v>
      </c>
      <c r="H299" s="11" t="s">
        <v>22</v>
      </c>
      <c r="I299" s="10" t="s">
        <v>22</v>
      </c>
      <c r="J299" s="12" t="s">
        <v>17</v>
      </c>
    </row>
    <row r="300" ht="15.0" customHeight="1">
      <c r="A300" s="9">
        <v>7284.0</v>
      </c>
      <c r="B300" s="9">
        <v>9.0</v>
      </c>
      <c r="C300" s="9">
        <v>298.0</v>
      </c>
      <c r="D300" s="10" t="s">
        <v>676</v>
      </c>
      <c r="E300" s="9" t="s">
        <v>677</v>
      </c>
      <c r="F300" s="9" t="s">
        <v>13</v>
      </c>
      <c r="G300" s="9" t="s">
        <v>25</v>
      </c>
      <c r="H300" s="11" t="s">
        <v>80</v>
      </c>
      <c r="I300" s="10" t="s">
        <v>678</v>
      </c>
      <c r="J300" s="12" t="s">
        <v>17</v>
      </c>
    </row>
    <row r="301" ht="15.0" customHeight="1">
      <c r="A301" s="14">
        <v>7428.0</v>
      </c>
      <c r="B301" s="9">
        <v>1.0</v>
      </c>
      <c r="C301" s="9">
        <v>299.0</v>
      </c>
      <c r="D301" s="15" t="s">
        <v>679</v>
      </c>
      <c r="E301" s="14" t="s">
        <v>379</v>
      </c>
      <c r="F301" s="9" t="s">
        <v>20</v>
      </c>
      <c r="G301" s="9" t="s">
        <v>680</v>
      </c>
      <c r="H301" s="11" t="s">
        <v>31</v>
      </c>
      <c r="I301" s="10" t="s">
        <v>681</v>
      </c>
      <c r="J301" s="12" t="s">
        <v>17</v>
      </c>
    </row>
    <row r="302" ht="15.0" customHeight="1">
      <c r="A302" s="14">
        <v>7429.0</v>
      </c>
      <c r="B302" s="9">
        <v>1.0</v>
      </c>
      <c r="C302" s="9">
        <v>300.0</v>
      </c>
      <c r="D302" s="15" t="s">
        <v>682</v>
      </c>
      <c r="E302" s="14" t="s">
        <v>379</v>
      </c>
      <c r="F302" s="9" t="s">
        <v>20</v>
      </c>
      <c r="G302" s="9" t="s">
        <v>67</v>
      </c>
      <c r="H302" s="11" t="s">
        <v>31</v>
      </c>
      <c r="I302" s="10" t="s">
        <v>683</v>
      </c>
      <c r="J302" s="12" t="s">
        <v>17</v>
      </c>
    </row>
    <row r="303" ht="15.0" customHeight="1">
      <c r="A303" s="9">
        <v>7298.0</v>
      </c>
      <c r="B303" s="9">
        <v>5.0</v>
      </c>
      <c r="C303" s="9">
        <v>301.0</v>
      </c>
      <c r="D303" s="10" t="s">
        <v>684</v>
      </c>
      <c r="E303" s="9" t="s">
        <v>412</v>
      </c>
      <c r="F303" s="9" t="s">
        <v>20</v>
      </c>
      <c r="G303" s="9" t="s">
        <v>25</v>
      </c>
      <c r="H303" s="11" t="s">
        <v>48</v>
      </c>
      <c r="I303" s="10" t="s">
        <v>685</v>
      </c>
      <c r="J303" s="12" t="s">
        <v>17</v>
      </c>
    </row>
    <row r="304" ht="15.0" customHeight="1">
      <c r="A304" s="9">
        <v>7285.0</v>
      </c>
      <c r="B304" s="9">
        <v>9.0</v>
      </c>
      <c r="C304" s="9">
        <v>302.0</v>
      </c>
      <c r="D304" s="10" t="s">
        <v>686</v>
      </c>
      <c r="E304" s="9" t="s">
        <v>82</v>
      </c>
      <c r="F304" s="9" t="s">
        <v>20</v>
      </c>
      <c r="G304" s="9" t="s">
        <v>25</v>
      </c>
      <c r="H304" s="11" t="s">
        <v>80</v>
      </c>
      <c r="I304" s="10" t="s">
        <v>687</v>
      </c>
      <c r="J304" s="12" t="s">
        <v>17</v>
      </c>
    </row>
    <row r="305" ht="15.0" customHeight="1">
      <c r="A305" s="14">
        <v>7434.0</v>
      </c>
      <c r="B305" s="9">
        <v>5.0</v>
      </c>
      <c r="C305" s="9">
        <v>303.0</v>
      </c>
      <c r="D305" s="15" t="s">
        <v>688</v>
      </c>
      <c r="E305" s="14" t="s">
        <v>126</v>
      </c>
      <c r="F305" s="9" t="s">
        <v>20</v>
      </c>
      <c r="G305" s="9" t="s">
        <v>689</v>
      </c>
      <c r="H305" s="11" t="s">
        <v>48</v>
      </c>
      <c r="I305" s="10" t="s">
        <v>690</v>
      </c>
      <c r="J305" s="12" t="s">
        <v>17</v>
      </c>
    </row>
    <row r="306" ht="15.0" customHeight="1">
      <c r="A306" s="9">
        <v>931.0</v>
      </c>
      <c r="B306" s="9">
        <v>9.0</v>
      </c>
      <c r="C306" s="9">
        <v>304.0</v>
      </c>
      <c r="D306" s="10" t="s">
        <v>691</v>
      </c>
      <c r="E306" s="9" t="s">
        <v>148</v>
      </c>
      <c r="F306" s="13" t="s">
        <v>20</v>
      </c>
      <c r="G306" s="9" t="s">
        <v>25</v>
      </c>
      <c r="H306" s="11" t="s">
        <v>80</v>
      </c>
      <c r="I306" s="10" t="s">
        <v>692</v>
      </c>
      <c r="J306" s="12" t="s">
        <v>17</v>
      </c>
    </row>
    <row r="307" ht="15.0" customHeight="1">
      <c r="A307" s="9">
        <v>4178.0</v>
      </c>
      <c r="B307" s="9">
        <v>9.0</v>
      </c>
      <c r="C307" s="9">
        <v>305.0</v>
      </c>
      <c r="D307" s="10" t="s">
        <v>693</v>
      </c>
      <c r="E307" s="9" t="s">
        <v>148</v>
      </c>
      <c r="F307" s="13" t="s">
        <v>20</v>
      </c>
      <c r="G307" s="9" t="s">
        <v>25</v>
      </c>
      <c r="H307" s="11" t="s">
        <v>80</v>
      </c>
      <c r="I307" s="10" t="s">
        <v>694</v>
      </c>
      <c r="J307" s="12" t="s">
        <v>17</v>
      </c>
    </row>
    <row r="308" ht="15.0" customHeight="1">
      <c r="A308" s="9">
        <v>7254.0</v>
      </c>
      <c r="B308" s="9">
        <v>8.0</v>
      </c>
      <c r="C308" s="9">
        <v>306.0</v>
      </c>
      <c r="D308" s="10" t="s">
        <v>695</v>
      </c>
      <c r="E308" s="9" t="s">
        <v>98</v>
      </c>
      <c r="F308" s="9" t="s">
        <v>696</v>
      </c>
      <c r="G308" s="9" t="s">
        <v>697</v>
      </c>
      <c r="H308" s="11" t="s">
        <v>90</v>
      </c>
      <c r="I308" s="10" t="s">
        <v>698</v>
      </c>
      <c r="J308" s="12" t="s">
        <v>17</v>
      </c>
    </row>
    <row r="309" ht="15.0" customHeight="1">
      <c r="A309" s="9">
        <v>7393.0</v>
      </c>
      <c r="B309" s="9">
        <v>2.0</v>
      </c>
      <c r="C309" s="9">
        <v>307.0</v>
      </c>
      <c r="D309" s="10" t="s">
        <v>699</v>
      </c>
      <c r="E309" s="9" t="s">
        <v>29</v>
      </c>
      <c r="F309" s="13" t="s">
        <v>20</v>
      </c>
      <c r="G309" s="9" t="s">
        <v>67</v>
      </c>
      <c r="H309" s="11" t="s">
        <v>22</v>
      </c>
      <c r="I309" s="10" t="s">
        <v>700</v>
      </c>
      <c r="J309" s="12" t="s">
        <v>17</v>
      </c>
    </row>
    <row r="310" ht="15.0" customHeight="1">
      <c r="A310" s="9">
        <v>7415.0</v>
      </c>
      <c r="B310" s="9">
        <v>6.0</v>
      </c>
      <c r="C310" s="9">
        <v>308.0</v>
      </c>
      <c r="D310" s="10" t="s">
        <v>701</v>
      </c>
      <c r="E310" s="9" t="s">
        <v>29</v>
      </c>
      <c r="F310" s="13" t="s">
        <v>20</v>
      </c>
      <c r="G310" s="9" t="s">
        <v>25</v>
      </c>
      <c r="H310" s="11" t="s">
        <v>84</v>
      </c>
      <c r="I310" s="10" t="s">
        <v>702</v>
      </c>
      <c r="J310" s="12" t="s">
        <v>17</v>
      </c>
    </row>
    <row r="311" ht="15.0" customHeight="1">
      <c r="A311" s="9">
        <v>7413.0</v>
      </c>
      <c r="B311" s="9">
        <v>6.0</v>
      </c>
      <c r="C311" s="9">
        <v>309.0</v>
      </c>
      <c r="D311" s="10" t="s">
        <v>703</v>
      </c>
      <c r="E311" s="9" t="s">
        <v>29</v>
      </c>
      <c r="F311" s="13" t="s">
        <v>20</v>
      </c>
      <c r="G311" s="9" t="s">
        <v>25</v>
      </c>
      <c r="H311" s="11" t="s">
        <v>84</v>
      </c>
      <c r="I311" s="10" t="s">
        <v>704</v>
      </c>
      <c r="J311" s="12" t="s">
        <v>17</v>
      </c>
    </row>
    <row r="312" ht="15.0" customHeight="1">
      <c r="A312" s="9">
        <v>7414.0</v>
      </c>
      <c r="B312" s="9">
        <v>6.0</v>
      </c>
      <c r="C312" s="9">
        <v>310.0</v>
      </c>
      <c r="D312" s="10" t="s">
        <v>705</v>
      </c>
      <c r="E312" s="9" t="s">
        <v>29</v>
      </c>
      <c r="F312" s="13" t="s">
        <v>20</v>
      </c>
      <c r="G312" s="9" t="s">
        <v>25</v>
      </c>
      <c r="H312" s="11" t="s">
        <v>84</v>
      </c>
      <c r="I312" s="10" t="s">
        <v>706</v>
      </c>
      <c r="J312" s="12" t="s">
        <v>17</v>
      </c>
    </row>
    <row r="313" ht="15.0" customHeight="1">
      <c r="A313" s="9">
        <v>7412.0</v>
      </c>
      <c r="B313" s="9">
        <v>6.0</v>
      </c>
      <c r="C313" s="9">
        <v>311.0</v>
      </c>
      <c r="D313" s="10" t="s">
        <v>707</v>
      </c>
      <c r="E313" s="9" t="s">
        <v>29</v>
      </c>
      <c r="F313" s="13" t="s">
        <v>20</v>
      </c>
      <c r="G313" s="9" t="s">
        <v>708</v>
      </c>
      <c r="H313" s="11" t="s">
        <v>84</v>
      </c>
      <c r="I313" s="10" t="s">
        <v>709</v>
      </c>
      <c r="J313" s="12" t="s">
        <v>17</v>
      </c>
    </row>
    <row r="314" ht="15.0" customHeight="1">
      <c r="A314" s="9">
        <v>32.0</v>
      </c>
      <c r="B314" s="9">
        <v>1.0</v>
      </c>
      <c r="C314" s="9">
        <v>312.0</v>
      </c>
      <c r="D314" s="10" t="s">
        <v>710</v>
      </c>
      <c r="E314" s="9" t="s">
        <v>711</v>
      </c>
      <c r="F314" s="13" t="s">
        <v>20</v>
      </c>
      <c r="G314" s="9" t="s">
        <v>25</v>
      </c>
      <c r="H314" s="11" t="s">
        <v>31</v>
      </c>
      <c r="I314" s="10" t="s">
        <v>31</v>
      </c>
      <c r="J314" s="12" t="s">
        <v>17</v>
      </c>
    </row>
    <row r="315" ht="15.0" customHeight="1">
      <c r="A315" s="9">
        <v>7394.0</v>
      </c>
      <c r="B315" s="9">
        <v>2.0</v>
      </c>
      <c r="C315" s="9">
        <v>313.0</v>
      </c>
      <c r="D315" s="10" t="s">
        <v>712</v>
      </c>
      <c r="E315" s="9" t="s">
        <v>126</v>
      </c>
      <c r="F315" s="9" t="s">
        <v>20</v>
      </c>
      <c r="G315" s="9" t="s">
        <v>55</v>
      </c>
      <c r="H315" s="11" t="s">
        <v>22</v>
      </c>
      <c r="I315" s="10" t="s">
        <v>22</v>
      </c>
      <c r="J315" s="12" t="s">
        <v>17</v>
      </c>
    </row>
    <row r="316" ht="15.0" customHeight="1">
      <c r="A316" s="9">
        <v>7212.0</v>
      </c>
      <c r="B316" s="9">
        <v>5.0</v>
      </c>
      <c r="C316" s="9">
        <v>314.0</v>
      </c>
      <c r="D316" s="10" t="s">
        <v>713</v>
      </c>
      <c r="E316" s="9" t="s">
        <v>148</v>
      </c>
      <c r="F316" s="9" t="s">
        <v>20</v>
      </c>
      <c r="G316" s="9" t="s">
        <v>67</v>
      </c>
      <c r="H316" s="11" t="s">
        <v>48</v>
      </c>
      <c r="I316" s="10" t="s">
        <v>714</v>
      </c>
      <c r="J316" s="12" t="s">
        <v>17</v>
      </c>
    </row>
    <row r="317" ht="15.0" customHeight="1">
      <c r="A317" s="9">
        <v>7213.0</v>
      </c>
      <c r="B317" s="9">
        <v>5.0</v>
      </c>
      <c r="C317" s="9">
        <v>315.0</v>
      </c>
      <c r="D317" s="10" t="s">
        <v>715</v>
      </c>
      <c r="E317" s="9" t="s">
        <v>148</v>
      </c>
      <c r="F317" s="9" t="s">
        <v>20</v>
      </c>
      <c r="G317" s="9" t="s">
        <v>67</v>
      </c>
      <c r="H317" s="11" t="s">
        <v>48</v>
      </c>
      <c r="I317" s="10" t="s">
        <v>365</v>
      </c>
      <c r="J317" s="12" t="s">
        <v>17</v>
      </c>
    </row>
    <row r="318" ht="15.0" customHeight="1">
      <c r="A318" s="9">
        <v>7215.0</v>
      </c>
      <c r="B318" s="9">
        <v>5.0</v>
      </c>
      <c r="C318" s="9">
        <v>316.0</v>
      </c>
      <c r="D318" s="10" t="s">
        <v>716</v>
      </c>
      <c r="E318" s="9" t="s">
        <v>148</v>
      </c>
      <c r="F318" s="9" t="s">
        <v>20</v>
      </c>
      <c r="G318" s="9" t="s">
        <v>67</v>
      </c>
      <c r="H318" s="11" t="s">
        <v>48</v>
      </c>
      <c r="I318" s="10" t="s">
        <v>717</v>
      </c>
      <c r="J318" s="12" t="s">
        <v>17</v>
      </c>
    </row>
    <row r="319" ht="15.0" customHeight="1">
      <c r="A319" s="9">
        <v>7214.0</v>
      </c>
      <c r="B319" s="9">
        <v>5.0</v>
      </c>
      <c r="C319" s="9">
        <v>317.0</v>
      </c>
      <c r="D319" s="10" t="s">
        <v>718</v>
      </c>
      <c r="E319" s="9" t="s">
        <v>148</v>
      </c>
      <c r="F319" s="9" t="s">
        <v>20</v>
      </c>
      <c r="G319" s="9" t="s">
        <v>67</v>
      </c>
      <c r="H319" s="11" t="s">
        <v>48</v>
      </c>
      <c r="I319" s="10" t="s">
        <v>719</v>
      </c>
      <c r="J319" s="12" t="s">
        <v>17</v>
      </c>
    </row>
    <row r="320" ht="15.0" customHeight="1">
      <c r="A320" s="9">
        <v>4306.0</v>
      </c>
      <c r="B320" s="9">
        <v>9.0</v>
      </c>
      <c r="C320" s="9">
        <v>318.0</v>
      </c>
      <c r="D320" s="10" t="s">
        <v>720</v>
      </c>
      <c r="E320" s="9" t="s">
        <v>148</v>
      </c>
      <c r="F320" s="9" t="s">
        <v>20</v>
      </c>
      <c r="G320" s="9" t="s">
        <v>146</v>
      </c>
      <c r="H320" s="11" t="s">
        <v>80</v>
      </c>
      <c r="I320" s="10" t="s">
        <v>721</v>
      </c>
      <c r="J320" s="12" t="s">
        <v>17</v>
      </c>
    </row>
    <row r="321" ht="15.0" customHeight="1">
      <c r="A321" s="9">
        <v>239.0</v>
      </c>
      <c r="B321" s="9">
        <v>11.0</v>
      </c>
      <c r="C321" s="9">
        <v>319.0</v>
      </c>
      <c r="D321" s="10" t="s">
        <v>722</v>
      </c>
      <c r="E321" s="9" t="s">
        <v>723</v>
      </c>
      <c r="F321" s="13" t="s">
        <v>20</v>
      </c>
      <c r="G321" s="9" t="s">
        <v>25</v>
      </c>
      <c r="H321" s="11" t="s">
        <v>34</v>
      </c>
      <c r="I321" s="10" t="s">
        <v>35</v>
      </c>
      <c r="J321" s="12" t="s">
        <v>17</v>
      </c>
    </row>
    <row r="322" ht="15.0" customHeight="1">
      <c r="A322" s="9">
        <v>861.0</v>
      </c>
      <c r="B322" s="9">
        <v>11.0</v>
      </c>
      <c r="C322" s="9">
        <v>320.0</v>
      </c>
      <c r="D322" s="10" t="s">
        <v>722</v>
      </c>
      <c r="E322" s="9" t="s">
        <v>724</v>
      </c>
      <c r="F322" s="13" t="s">
        <v>20</v>
      </c>
      <c r="G322" s="9" t="s">
        <v>70</v>
      </c>
      <c r="H322" s="11" t="s">
        <v>34</v>
      </c>
      <c r="I322" s="10" t="s">
        <v>35</v>
      </c>
      <c r="J322" s="12" t="s">
        <v>17</v>
      </c>
    </row>
    <row r="323" ht="15.0" customHeight="1">
      <c r="A323" s="9">
        <v>2646.0</v>
      </c>
      <c r="B323" s="9">
        <v>11.0</v>
      </c>
      <c r="C323" s="9">
        <v>321.0</v>
      </c>
      <c r="D323" s="10" t="s">
        <v>725</v>
      </c>
      <c r="E323" s="9" t="s">
        <v>726</v>
      </c>
      <c r="F323" s="13" t="s">
        <v>20</v>
      </c>
      <c r="G323" s="9" t="s">
        <v>25</v>
      </c>
      <c r="H323" s="11" t="s">
        <v>34</v>
      </c>
      <c r="I323" s="10" t="s">
        <v>35</v>
      </c>
      <c r="J323" s="12" t="s">
        <v>17</v>
      </c>
    </row>
    <row r="324" ht="15.0" customHeight="1">
      <c r="A324" s="9">
        <v>7312.0</v>
      </c>
      <c r="B324" s="9">
        <v>3.0</v>
      </c>
      <c r="C324" s="9">
        <v>322.0</v>
      </c>
      <c r="D324" s="10" t="s">
        <v>727</v>
      </c>
      <c r="E324" s="9" t="s">
        <v>148</v>
      </c>
      <c r="F324" s="13" t="s">
        <v>20</v>
      </c>
      <c r="G324" s="9" t="s">
        <v>70</v>
      </c>
      <c r="H324" s="11" t="s">
        <v>26</v>
      </c>
      <c r="I324" s="10" t="s">
        <v>728</v>
      </c>
      <c r="J324" s="12" t="s">
        <v>17</v>
      </c>
    </row>
    <row r="325" ht="15.0" customHeight="1">
      <c r="A325" s="9">
        <v>7314.0</v>
      </c>
      <c r="B325" s="9">
        <v>3.0</v>
      </c>
      <c r="C325" s="9">
        <v>323.0</v>
      </c>
      <c r="D325" s="10" t="s">
        <v>729</v>
      </c>
      <c r="E325" s="9" t="s">
        <v>148</v>
      </c>
      <c r="F325" s="13" t="s">
        <v>20</v>
      </c>
      <c r="G325" s="9" t="s">
        <v>25</v>
      </c>
      <c r="H325" s="11" t="s">
        <v>26</v>
      </c>
      <c r="I325" s="10" t="s">
        <v>730</v>
      </c>
      <c r="J325" s="12" t="s">
        <v>17</v>
      </c>
    </row>
    <row r="326" ht="15.0" customHeight="1">
      <c r="A326" s="9">
        <v>7313.0</v>
      </c>
      <c r="B326" s="9">
        <v>3.0</v>
      </c>
      <c r="C326" s="9">
        <v>324.0</v>
      </c>
      <c r="D326" s="10" t="s">
        <v>731</v>
      </c>
      <c r="E326" s="9" t="s">
        <v>148</v>
      </c>
      <c r="F326" s="13" t="s">
        <v>20</v>
      </c>
      <c r="G326" s="9" t="s">
        <v>25</v>
      </c>
      <c r="H326" s="11" t="s">
        <v>26</v>
      </c>
      <c r="I326" s="10" t="s">
        <v>732</v>
      </c>
      <c r="J326" s="12" t="s">
        <v>17</v>
      </c>
    </row>
    <row r="327" ht="15.0" customHeight="1">
      <c r="A327" s="9">
        <v>3176.0</v>
      </c>
      <c r="B327" s="9">
        <v>5.0</v>
      </c>
      <c r="C327" s="9">
        <v>325.0</v>
      </c>
      <c r="D327" s="10" t="s">
        <v>733</v>
      </c>
      <c r="E327" s="9" t="s">
        <v>148</v>
      </c>
      <c r="F327" s="9" t="s">
        <v>20</v>
      </c>
      <c r="G327" s="9" t="s">
        <v>734</v>
      </c>
      <c r="H327" s="11" t="s">
        <v>48</v>
      </c>
      <c r="I327" s="10" t="s">
        <v>735</v>
      </c>
      <c r="J327" s="12" t="s">
        <v>17</v>
      </c>
    </row>
    <row r="328" ht="15.0" customHeight="1">
      <c r="A328" s="9">
        <v>7289.0</v>
      </c>
      <c r="B328" s="9">
        <v>5.0</v>
      </c>
      <c r="C328" s="9">
        <v>326.0</v>
      </c>
      <c r="D328" s="10" t="s">
        <v>736</v>
      </c>
      <c r="E328" s="9" t="s">
        <v>155</v>
      </c>
      <c r="F328" s="9" t="s">
        <v>20</v>
      </c>
      <c r="G328" s="9" t="s">
        <v>156</v>
      </c>
      <c r="H328" s="11" t="s">
        <v>48</v>
      </c>
      <c r="I328" s="10" t="s">
        <v>104</v>
      </c>
      <c r="J328" s="12" t="s">
        <v>17</v>
      </c>
    </row>
    <row r="329" ht="15.0" customHeight="1">
      <c r="A329" s="9">
        <v>6643.0</v>
      </c>
      <c r="B329" s="9">
        <v>5.0</v>
      </c>
      <c r="C329" s="9">
        <v>327.0</v>
      </c>
      <c r="D329" s="10" t="s">
        <v>737</v>
      </c>
      <c r="E329" s="9" t="s">
        <v>155</v>
      </c>
      <c r="F329" s="9" t="s">
        <v>20</v>
      </c>
      <c r="G329" s="9" t="s">
        <v>738</v>
      </c>
      <c r="H329" s="11" t="s">
        <v>48</v>
      </c>
      <c r="I329" s="10" t="s">
        <v>739</v>
      </c>
      <c r="J329" s="12" t="s">
        <v>17</v>
      </c>
    </row>
    <row r="330" ht="15.0" customHeight="1">
      <c r="A330" s="9">
        <v>202.0</v>
      </c>
      <c r="B330" s="9">
        <v>11.0</v>
      </c>
      <c r="C330" s="9">
        <v>328.0</v>
      </c>
      <c r="D330" s="10" t="s">
        <v>740</v>
      </c>
      <c r="E330" s="9" t="s">
        <v>741</v>
      </c>
      <c r="F330" s="9" t="s">
        <v>20</v>
      </c>
      <c r="G330" s="9" t="s">
        <v>742</v>
      </c>
      <c r="H330" s="11" t="s">
        <v>34</v>
      </c>
      <c r="I330" s="10" t="s">
        <v>35</v>
      </c>
      <c r="J330" s="12" t="s">
        <v>17</v>
      </c>
    </row>
    <row r="331" ht="15.0" customHeight="1">
      <c r="A331" s="9">
        <v>52.0</v>
      </c>
      <c r="B331" s="9">
        <v>8.0</v>
      </c>
      <c r="C331" s="9">
        <v>329.0</v>
      </c>
      <c r="D331" s="10" t="s">
        <v>743</v>
      </c>
      <c r="E331" s="9" t="s">
        <v>227</v>
      </c>
      <c r="F331" s="16" t="s">
        <v>744</v>
      </c>
      <c r="G331" s="9" t="s">
        <v>745</v>
      </c>
      <c r="H331" s="11" t="s">
        <v>90</v>
      </c>
      <c r="I331" s="10" t="s">
        <v>746</v>
      </c>
      <c r="J331" s="12" t="s">
        <v>17</v>
      </c>
    </row>
    <row r="332" ht="15.0" customHeight="1">
      <c r="A332" s="9">
        <v>7299.0</v>
      </c>
      <c r="B332" s="9">
        <v>3.0</v>
      </c>
      <c r="C332" s="9">
        <v>330.0</v>
      </c>
      <c r="D332" s="10" t="s">
        <v>747</v>
      </c>
      <c r="E332" s="9" t="s">
        <v>126</v>
      </c>
      <c r="F332" s="9" t="s">
        <v>20</v>
      </c>
      <c r="G332" s="9" t="s">
        <v>25</v>
      </c>
      <c r="H332" s="11" t="s">
        <v>26</v>
      </c>
      <c r="I332" s="10" t="s">
        <v>748</v>
      </c>
      <c r="J332" s="12" t="s">
        <v>17</v>
      </c>
    </row>
    <row r="333" ht="15.0" customHeight="1">
      <c r="A333" s="9">
        <v>7300.0</v>
      </c>
      <c r="B333" s="9">
        <v>6.0</v>
      </c>
      <c r="C333" s="9">
        <v>331.0</v>
      </c>
      <c r="D333" s="10" t="s">
        <v>749</v>
      </c>
      <c r="E333" s="9" t="s">
        <v>385</v>
      </c>
      <c r="F333" s="9" t="s">
        <v>20</v>
      </c>
      <c r="G333" s="9" t="s">
        <v>750</v>
      </c>
      <c r="H333" s="11" t="s">
        <v>84</v>
      </c>
      <c r="I333" s="10" t="s">
        <v>367</v>
      </c>
      <c r="J333" s="12" t="s">
        <v>17</v>
      </c>
    </row>
    <row r="334" ht="15.0" customHeight="1">
      <c r="A334" s="9">
        <v>7346.0</v>
      </c>
      <c r="B334" s="9">
        <v>2.0</v>
      </c>
      <c r="C334" s="9">
        <v>332.0</v>
      </c>
      <c r="D334" s="10" t="s">
        <v>751</v>
      </c>
      <c r="E334" s="9" t="s">
        <v>752</v>
      </c>
      <c r="F334" s="9" t="s">
        <v>20</v>
      </c>
      <c r="G334" s="9" t="s">
        <v>25</v>
      </c>
      <c r="H334" s="11" t="s">
        <v>22</v>
      </c>
      <c r="I334" s="10" t="s">
        <v>753</v>
      </c>
      <c r="J334" s="12" t="s">
        <v>17</v>
      </c>
    </row>
    <row r="335" ht="15.0" customHeight="1">
      <c r="A335" s="9">
        <v>7348.0</v>
      </c>
      <c r="B335" s="9">
        <v>2.0</v>
      </c>
      <c r="C335" s="9">
        <v>333.0</v>
      </c>
      <c r="D335" s="10" t="s">
        <v>754</v>
      </c>
      <c r="E335" s="9" t="s">
        <v>364</v>
      </c>
      <c r="F335" s="9" t="s">
        <v>20</v>
      </c>
      <c r="G335" s="9" t="s">
        <v>755</v>
      </c>
      <c r="H335" s="11" t="s">
        <v>22</v>
      </c>
      <c r="I335" s="10" t="s">
        <v>756</v>
      </c>
      <c r="J335" s="12" t="s">
        <v>17</v>
      </c>
    </row>
    <row r="336" ht="15.0" customHeight="1">
      <c r="A336" s="9">
        <v>7347.0</v>
      </c>
      <c r="B336" s="9">
        <v>2.0</v>
      </c>
      <c r="C336" s="9">
        <v>334.0</v>
      </c>
      <c r="D336" s="10" t="s">
        <v>757</v>
      </c>
      <c r="E336" s="9" t="s">
        <v>752</v>
      </c>
      <c r="F336" s="9" t="s">
        <v>20</v>
      </c>
      <c r="G336" s="9" t="s">
        <v>667</v>
      </c>
      <c r="H336" s="11" t="s">
        <v>22</v>
      </c>
      <c r="I336" s="10" t="s">
        <v>106</v>
      </c>
      <c r="J336" s="12" t="s">
        <v>17</v>
      </c>
    </row>
    <row r="337" ht="15.0" customHeight="1">
      <c r="A337" s="9">
        <v>5723.0</v>
      </c>
      <c r="B337" s="9">
        <v>3.0</v>
      </c>
      <c r="C337" s="9">
        <v>335.0</v>
      </c>
      <c r="D337" s="10" t="s">
        <v>758</v>
      </c>
      <c r="E337" s="9" t="s">
        <v>98</v>
      </c>
      <c r="F337" s="9" t="s">
        <v>13</v>
      </c>
      <c r="G337" s="9" t="s">
        <v>25</v>
      </c>
      <c r="H337" s="11" t="s">
        <v>275</v>
      </c>
      <c r="I337" s="10" t="s">
        <v>759</v>
      </c>
      <c r="J337" s="12" t="s">
        <v>17</v>
      </c>
    </row>
    <row r="338" ht="15.0" customHeight="1">
      <c r="A338" s="9">
        <v>4782.0</v>
      </c>
      <c r="B338" s="9">
        <v>6.0</v>
      </c>
      <c r="C338" s="9">
        <v>336.0</v>
      </c>
      <c r="D338" s="10" t="s">
        <v>760</v>
      </c>
      <c r="E338" s="9" t="s">
        <v>61</v>
      </c>
      <c r="F338" s="9" t="s">
        <v>13</v>
      </c>
      <c r="G338" s="9" t="s">
        <v>25</v>
      </c>
      <c r="H338" s="11" t="s">
        <v>84</v>
      </c>
      <c r="I338" s="10" t="s">
        <v>761</v>
      </c>
      <c r="J338" s="12" t="s">
        <v>17</v>
      </c>
    </row>
    <row r="339" ht="15.0" customHeight="1">
      <c r="A339" s="9">
        <v>7301.0</v>
      </c>
      <c r="B339" s="9">
        <v>5.0</v>
      </c>
      <c r="C339" s="9">
        <v>337.0</v>
      </c>
      <c r="D339" s="10" t="s">
        <v>762</v>
      </c>
      <c r="E339" s="9" t="s">
        <v>61</v>
      </c>
      <c r="F339" s="9" t="s">
        <v>13</v>
      </c>
      <c r="G339" s="9" t="s">
        <v>67</v>
      </c>
      <c r="H339" s="11" t="s">
        <v>48</v>
      </c>
      <c r="I339" s="10" t="s">
        <v>763</v>
      </c>
      <c r="J339" s="12" t="s">
        <v>17</v>
      </c>
    </row>
    <row r="340" ht="15.0" customHeight="1">
      <c r="A340" s="14">
        <v>90.0</v>
      </c>
      <c r="B340" s="9">
        <v>1.0</v>
      </c>
      <c r="C340" s="9">
        <v>338.0</v>
      </c>
      <c r="D340" s="15" t="s">
        <v>764</v>
      </c>
      <c r="E340" s="14" t="s">
        <v>126</v>
      </c>
      <c r="F340" s="9" t="s">
        <v>20</v>
      </c>
      <c r="G340" s="9" t="s">
        <v>765</v>
      </c>
      <c r="H340" s="11" t="s">
        <v>31</v>
      </c>
      <c r="I340" s="10" t="s">
        <v>766</v>
      </c>
      <c r="J340" s="12" t="s">
        <v>17</v>
      </c>
    </row>
    <row r="341" ht="15.0" customHeight="1">
      <c r="A341" s="9">
        <v>7436.0</v>
      </c>
      <c r="B341" s="9">
        <v>2.0</v>
      </c>
      <c r="C341" s="9">
        <v>339.0</v>
      </c>
      <c r="D341" s="15" t="s">
        <v>767</v>
      </c>
      <c r="E341" s="14" t="s">
        <v>79</v>
      </c>
      <c r="F341" s="13" t="s">
        <v>20</v>
      </c>
      <c r="G341" s="9" t="s">
        <v>768</v>
      </c>
      <c r="H341" s="11" t="s">
        <v>22</v>
      </c>
      <c r="I341" s="18" t="s">
        <v>769</v>
      </c>
      <c r="J341" s="12" t="s">
        <v>17</v>
      </c>
      <c r="K341" s="17"/>
    </row>
    <row r="342" ht="15.0" customHeight="1">
      <c r="A342" s="9">
        <v>7438.0</v>
      </c>
      <c r="B342" s="9">
        <v>2.0</v>
      </c>
      <c r="C342" s="9">
        <v>340.0</v>
      </c>
      <c r="D342" s="15" t="s">
        <v>157</v>
      </c>
      <c r="E342" s="14" t="s">
        <v>770</v>
      </c>
      <c r="F342" s="13" t="s">
        <v>20</v>
      </c>
      <c r="G342" s="9" t="s">
        <v>771</v>
      </c>
      <c r="H342" s="11" t="s">
        <v>22</v>
      </c>
      <c r="I342" s="10" t="s">
        <v>772</v>
      </c>
      <c r="J342" s="12" t="s">
        <v>17</v>
      </c>
      <c r="K342" s="17"/>
    </row>
    <row r="343" ht="15.0" customHeight="1">
      <c r="A343" s="9">
        <v>7437.0</v>
      </c>
      <c r="B343" s="9">
        <v>5.0</v>
      </c>
      <c r="C343" s="9">
        <v>341.0</v>
      </c>
      <c r="D343" s="15" t="s">
        <v>773</v>
      </c>
      <c r="E343" s="14" t="s">
        <v>24</v>
      </c>
      <c r="F343" s="13" t="s">
        <v>20</v>
      </c>
      <c r="G343" s="9" t="s">
        <v>25</v>
      </c>
      <c r="H343" s="11" t="s">
        <v>48</v>
      </c>
      <c r="I343" s="18" t="s">
        <v>774</v>
      </c>
      <c r="J343" s="12" t="s">
        <v>17</v>
      </c>
      <c r="K343" s="17"/>
    </row>
    <row r="344" ht="15.0" customHeight="1">
      <c r="A344" s="9">
        <v>5554.0</v>
      </c>
      <c r="B344" s="9">
        <v>3.0</v>
      </c>
      <c r="C344" s="9">
        <v>342.0</v>
      </c>
      <c r="D344" s="15" t="s">
        <v>775</v>
      </c>
      <c r="E344" s="14" t="s">
        <v>19</v>
      </c>
      <c r="F344" s="16" t="s">
        <v>776</v>
      </c>
      <c r="G344" s="9" t="s">
        <v>25</v>
      </c>
      <c r="H344" s="11" t="s">
        <v>275</v>
      </c>
      <c r="I344" s="18" t="s">
        <v>777</v>
      </c>
      <c r="J344" s="12" t="s">
        <v>17</v>
      </c>
      <c r="K344" s="17"/>
    </row>
    <row r="345" ht="15.0" customHeight="1">
      <c r="A345" s="19">
        <v>7463.0</v>
      </c>
      <c r="B345" s="19">
        <v>9.0</v>
      </c>
      <c r="C345" s="19">
        <v>343.0</v>
      </c>
      <c r="D345" s="20" t="s">
        <v>778</v>
      </c>
      <c r="E345" s="19" t="s">
        <v>24</v>
      </c>
      <c r="F345" s="19" t="s">
        <v>779</v>
      </c>
      <c r="G345" s="19" t="s">
        <v>25</v>
      </c>
      <c r="H345" s="21" t="s">
        <v>80</v>
      </c>
      <c r="I345" s="22" t="s">
        <v>780</v>
      </c>
      <c r="J345" s="23" t="s">
        <v>781</v>
      </c>
      <c r="K345" s="24"/>
    </row>
    <row r="346" ht="15.0" customHeight="1">
      <c r="A346" s="19">
        <v>7476.0</v>
      </c>
      <c r="B346" s="19">
        <v>2.0</v>
      </c>
      <c r="C346" s="19">
        <v>344.0</v>
      </c>
      <c r="D346" s="20" t="s">
        <v>782</v>
      </c>
      <c r="E346" s="19" t="s">
        <v>19</v>
      </c>
      <c r="F346" s="19" t="s">
        <v>20</v>
      </c>
      <c r="G346" s="19" t="s">
        <v>25</v>
      </c>
      <c r="H346" s="21" t="s">
        <v>22</v>
      </c>
      <c r="I346" s="22" t="s">
        <v>783</v>
      </c>
      <c r="J346" s="23" t="s">
        <v>781</v>
      </c>
      <c r="K346" s="24"/>
    </row>
    <row r="347" ht="15.0" customHeight="1">
      <c r="A347" s="19">
        <v>3135.0</v>
      </c>
      <c r="B347" s="19">
        <v>1.0</v>
      </c>
      <c r="C347" s="19">
        <v>345.0</v>
      </c>
      <c r="D347" s="20" t="s">
        <v>784</v>
      </c>
      <c r="E347" s="19" t="s">
        <v>785</v>
      </c>
      <c r="F347" s="19" t="s">
        <v>20</v>
      </c>
      <c r="G347" s="19" t="s">
        <v>228</v>
      </c>
      <c r="H347" s="21" t="s">
        <v>31</v>
      </c>
      <c r="I347" s="22" t="s">
        <v>786</v>
      </c>
      <c r="J347" s="23" t="s">
        <v>781</v>
      </c>
      <c r="K347" s="24"/>
    </row>
    <row r="348" ht="15.0" customHeight="1">
      <c r="A348" s="19">
        <v>7445.0</v>
      </c>
      <c r="B348" s="19">
        <v>5.0</v>
      </c>
      <c r="C348" s="19">
        <v>346.0</v>
      </c>
      <c r="D348" s="20" t="s">
        <v>787</v>
      </c>
      <c r="E348" s="19" t="s">
        <v>92</v>
      </c>
      <c r="F348" s="19" t="s">
        <v>788</v>
      </c>
      <c r="G348" s="19" t="s">
        <v>243</v>
      </c>
      <c r="H348" s="21" t="s">
        <v>48</v>
      </c>
      <c r="I348" s="22" t="s">
        <v>789</v>
      </c>
      <c r="J348" s="23" t="s">
        <v>781</v>
      </c>
      <c r="K348" s="24"/>
    </row>
    <row r="349" ht="15.0" customHeight="1">
      <c r="A349" s="19">
        <v>5514.0</v>
      </c>
      <c r="B349" s="19">
        <v>5.0</v>
      </c>
      <c r="C349" s="19">
        <v>347.0</v>
      </c>
      <c r="D349" s="20" t="s">
        <v>787</v>
      </c>
      <c r="E349" s="19" t="s">
        <v>82</v>
      </c>
      <c r="F349" s="19" t="s">
        <v>779</v>
      </c>
      <c r="G349" s="19" t="s">
        <v>25</v>
      </c>
      <c r="H349" s="21" t="s">
        <v>48</v>
      </c>
      <c r="I349" s="22" t="s">
        <v>790</v>
      </c>
      <c r="J349" s="23" t="s">
        <v>781</v>
      </c>
      <c r="K349" s="24"/>
    </row>
    <row r="350" ht="15.0" customHeight="1">
      <c r="A350" s="19">
        <v>3653.0</v>
      </c>
      <c r="B350" s="19">
        <v>5.0</v>
      </c>
      <c r="C350" s="19">
        <v>348.0</v>
      </c>
      <c r="D350" s="20" t="s">
        <v>791</v>
      </c>
      <c r="E350" s="19" t="s">
        <v>51</v>
      </c>
      <c r="F350" s="19" t="s">
        <v>779</v>
      </c>
      <c r="G350" s="19" t="s">
        <v>243</v>
      </c>
      <c r="H350" s="21" t="s">
        <v>48</v>
      </c>
      <c r="I350" s="22" t="s">
        <v>792</v>
      </c>
      <c r="J350" s="23" t="s">
        <v>781</v>
      </c>
      <c r="K350" s="24"/>
    </row>
    <row r="351" ht="15.0" customHeight="1">
      <c r="A351" s="19">
        <v>5479.0</v>
      </c>
      <c r="B351" s="19">
        <v>5.0</v>
      </c>
      <c r="C351" s="19">
        <v>349.0</v>
      </c>
      <c r="D351" s="20" t="s">
        <v>793</v>
      </c>
      <c r="E351" s="19" t="s">
        <v>82</v>
      </c>
      <c r="F351" s="19" t="s">
        <v>779</v>
      </c>
      <c r="G351" s="19" t="s">
        <v>67</v>
      </c>
      <c r="H351" s="21" t="s">
        <v>48</v>
      </c>
      <c r="I351" s="22" t="s">
        <v>794</v>
      </c>
      <c r="J351" s="23" t="s">
        <v>781</v>
      </c>
      <c r="K351" s="24"/>
    </row>
    <row r="352" ht="15.0" customHeight="1">
      <c r="A352" s="19">
        <v>7446.0</v>
      </c>
      <c r="B352" s="19">
        <v>5.0</v>
      </c>
      <c r="C352" s="19">
        <v>350.0</v>
      </c>
      <c r="D352" s="20" t="s">
        <v>795</v>
      </c>
      <c r="E352" s="19" t="s">
        <v>130</v>
      </c>
      <c r="F352" s="19" t="s">
        <v>20</v>
      </c>
      <c r="G352" s="19" t="s">
        <v>243</v>
      </c>
      <c r="H352" s="21" t="s">
        <v>48</v>
      </c>
      <c r="I352" s="22" t="s">
        <v>796</v>
      </c>
      <c r="J352" s="23" t="s">
        <v>781</v>
      </c>
      <c r="K352" s="24"/>
    </row>
    <row r="353" ht="15.0" customHeight="1">
      <c r="A353" s="19">
        <v>7439.0</v>
      </c>
      <c r="B353" s="19">
        <v>5.0</v>
      </c>
      <c r="C353" s="19">
        <v>351.0</v>
      </c>
      <c r="D353" s="20" t="s">
        <v>797</v>
      </c>
      <c r="E353" s="19" t="s">
        <v>98</v>
      </c>
      <c r="F353" s="19" t="s">
        <v>20</v>
      </c>
      <c r="G353" s="19" t="s">
        <v>243</v>
      </c>
      <c r="H353" s="21" t="s">
        <v>48</v>
      </c>
      <c r="I353" s="22" t="s">
        <v>798</v>
      </c>
      <c r="J353" s="23" t="s">
        <v>781</v>
      </c>
      <c r="K353" s="24"/>
    </row>
    <row r="354" ht="15.0" customHeight="1">
      <c r="A354" s="19">
        <v>7454.0</v>
      </c>
      <c r="B354" s="19">
        <v>2.0</v>
      </c>
      <c r="C354" s="19">
        <v>352.0</v>
      </c>
      <c r="D354" s="20" t="s">
        <v>799</v>
      </c>
      <c r="E354" s="19" t="s">
        <v>148</v>
      </c>
      <c r="F354" s="19" t="s">
        <v>20</v>
      </c>
      <c r="G354" s="19" t="s">
        <v>228</v>
      </c>
      <c r="H354" s="21" t="s">
        <v>22</v>
      </c>
      <c r="I354" s="22" t="s">
        <v>800</v>
      </c>
      <c r="J354" s="23" t="s">
        <v>781</v>
      </c>
      <c r="K354" s="24"/>
    </row>
    <row r="355" ht="15.0" customHeight="1">
      <c r="A355" s="19">
        <v>7479.0</v>
      </c>
      <c r="B355" s="19">
        <v>5.0</v>
      </c>
      <c r="C355" s="19">
        <v>353.0</v>
      </c>
      <c r="D355" s="20" t="s">
        <v>801</v>
      </c>
      <c r="E355" s="19" t="s">
        <v>24</v>
      </c>
      <c r="F355" s="19" t="s">
        <v>779</v>
      </c>
      <c r="G355" s="19" t="s">
        <v>25</v>
      </c>
      <c r="H355" s="21" t="s">
        <v>48</v>
      </c>
      <c r="I355" s="22" t="s">
        <v>802</v>
      </c>
      <c r="J355" s="23" t="s">
        <v>781</v>
      </c>
      <c r="K355" s="24"/>
    </row>
    <row r="356" ht="15.0" customHeight="1">
      <c r="A356" s="19">
        <v>6671.0</v>
      </c>
      <c r="B356" s="19">
        <v>4.0</v>
      </c>
      <c r="C356" s="19">
        <v>354.0</v>
      </c>
      <c r="D356" s="20" t="s">
        <v>803</v>
      </c>
      <c r="E356" s="19" t="s">
        <v>98</v>
      </c>
      <c r="F356" s="19" t="s">
        <v>779</v>
      </c>
      <c r="G356" s="19" t="s">
        <v>25</v>
      </c>
      <c r="H356" s="21" t="s">
        <v>15</v>
      </c>
      <c r="I356" s="22" t="s">
        <v>15</v>
      </c>
      <c r="J356" s="23" t="s">
        <v>781</v>
      </c>
      <c r="K356" s="24"/>
    </row>
    <row r="357" ht="15.0" customHeight="1">
      <c r="A357" s="19">
        <v>7456.0</v>
      </c>
      <c r="B357" s="19">
        <v>5.0</v>
      </c>
      <c r="C357" s="19">
        <v>355.0</v>
      </c>
      <c r="D357" s="20" t="s">
        <v>804</v>
      </c>
      <c r="E357" s="19" t="s">
        <v>19</v>
      </c>
      <c r="F357" s="19" t="s">
        <v>779</v>
      </c>
      <c r="G357" s="19" t="s">
        <v>25</v>
      </c>
      <c r="H357" s="21" t="s">
        <v>48</v>
      </c>
      <c r="I357" s="22" t="s">
        <v>805</v>
      </c>
      <c r="J357" s="23" t="s">
        <v>781</v>
      </c>
      <c r="K357" s="24"/>
    </row>
    <row r="358" ht="15.0" customHeight="1">
      <c r="A358" s="19">
        <v>7480.0</v>
      </c>
      <c r="B358" s="19">
        <v>5.0</v>
      </c>
      <c r="C358" s="19">
        <v>356.0</v>
      </c>
      <c r="D358" s="20" t="s">
        <v>806</v>
      </c>
      <c r="E358" s="19" t="s">
        <v>19</v>
      </c>
      <c r="F358" s="19" t="s">
        <v>779</v>
      </c>
      <c r="G358" s="19" t="s">
        <v>25</v>
      </c>
      <c r="H358" s="21" t="s">
        <v>48</v>
      </c>
      <c r="I358" s="22" t="s">
        <v>807</v>
      </c>
      <c r="J358" s="23" t="s">
        <v>781</v>
      </c>
      <c r="K358" s="24"/>
    </row>
    <row r="359" ht="15.0" customHeight="1">
      <c r="A359" s="19">
        <v>7474.0</v>
      </c>
      <c r="B359" s="19">
        <v>3.0</v>
      </c>
      <c r="C359" s="19">
        <v>357.0</v>
      </c>
      <c r="D359" s="20" t="s">
        <v>808</v>
      </c>
      <c r="E359" s="19" t="s">
        <v>24</v>
      </c>
      <c r="F359" s="19" t="s">
        <v>20</v>
      </c>
      <c r="G359" s="19" t="s">
        <v>25</v>
      </c>
      <c r="H359" s="21" t="s">
        <v>26</v>
      </c>
      <c r="I359" s="22" t="s">
        <v>26</v>
      </c>
      <c r="J359" s="23" t="s">
        <v>781</v>
      </c>
      <c r="K359" s="24"/>
    </row>
    <row r="360" ht="15.0" customHeight="1">
      <c r="A360" s="19">
        <v>7455.0</v>
      </c>
      <c r="B360" s="19">
        <v>5.0</v>
      </c>
      <c r="C360" s="19">
        <v>358.0</v>
      </c>
      <c r="D360" s="20" t="s">
        <v>809</v>
      </c>
      <c r="E360" s="19" t="s">
        <v>29</v>
      </c>
      <c r="F360" s="19" t="s">
        <v>779</v>
      </c>
      <c r="G360" s="19" t="s">
        <v>25</v>
      </c>
      <c r="H360" s="21" t="s">
        <v>48</v>
      </c>
      <c r="I360" s="22" t="s">
        <v>810</v>
      </c>
      <c r="J360" s="23" t="s">
        <v>781</v>
      </c>
      <c r="K360" s="24"/>
    </row>
    <row r="361" ht="15.0" customHeight="1">
      <c r="A361" s="19">
        <v>7481.0</v>
      </c>
      <c r="B361" s="19">
        <v>5.0</v>
      </c>
      <c r="C361" s="19">
        <v>359.0</v>
      </c>
      <c r="D361" s="20" t="s">
        <v>811</v>
      </c>
      <c r="E361" s="19" t="s">
        <v>29</v>
      </c>
      <c r="F361" s="19" t="s">
        <v>779</v>
      </c>
      <c r="G361" s="19" t="s">
        <v>25</v>
      </c>
      <c r="H361" s="21" t="s">
        <v>48</v>
      </c>
      <c r="I361" s="22" t="s">
        <v>812</v>
      </c>
      <c r="J361" s="23" t="s">
        <v>781</v>
      </c>
      <c r="K361" s="24"/>
    </row>
    <row r="362" ht="15.0" customHeight="1">
      <c r="A362" s="19">
        <v>7472.0</v>
      </c>
      <c r="B362" s="19">
        <v>2.0</v>
      </c>
      <c r="C362" s="19">
        <v>360.0</v>
      </c>
      <c r="D362" s="20" t="s">
        <v>813</v>
      </c>
      <c r="E362" s="19" t="s">
        <v>136</v>
      </c>
      <c r="F362" s="19" t="s">
        <v>20</v>
      </c>
      <c r="G362" s="19" t="s">
        <v>38</v>
      </c>
      <c r="H362" s="21" t="s">
        <v>22</v>
      </c>
      <c r="I362" s="22" t="s">
        <v>814</v>
      </c>
      <c r="J362" s="23" t="s">
        <v>781</v>
      </c>
      <c r="K362" s="24"/>
    </row>
    <row r="363" ht="15.0" customHeight="1">
      <c r="A363" s="19">
        <v>6819.0</v>
      </c>
      <c r="B363" s="19">
        <v>5.0</v>
      </c>
      <c r="C363" s="19">
        <v>361.0</v>
      </c>
      <c r="D363" s="20" t="s">
        <v>815</v>
      </c>
      <c r="E363" s="19" t="s">
        <v>82</v>
      </c>
      <c r="F363" s="25" t="s">
        <v>20</v>
      </c>
      <c r="G363" s="19" t="s">
        <v>243</v>
      </c>
      <c r="H363" s="21" t="s">
        <v>48</v>
      </c>
      <c r="I363" s="22" t="s">
        <v>816</v>
      </c>
      <c r="J363" s="23" t="s">
        <v>781</v>
      </c>
      <c r="K363" s="24"/>
    </row>
    <row r="364" ht="15.0" customHeight="1">
      <c r="A364" s="19">
        <v>4511.0</v>
      </c>
      <c r="B364" s="19">
        <v>9.0</v>
      </c>
      <c r="C364" s="19">
        <v>362.0</v>
      </c>
      <c r="D364" s="20" t="s">
        <v>817</v>
      </c>
      <c r="E364" s="19" t="s">
        <v>29</v>
      </c>
      <c r="F364" s="19" t="s">
        <v>20</v>
      </c>
      <c r="G364" s="19" t="s">
        <v>25</v>
      </c>
      <c r="H364" s="21" t="s">
        <v>80</v>
      </c>
      <c r="I364" s="22" t="s">
        <v>48</v>
      </c>
      <c r="J364" s="23" t="s">
        <v>781</v>
      </c>
      <c r="K364" s="24"/>
    </row>
    <row r="365" ht="15.0" customHeight="1">
      <c r="A365" s="19">
        <v>7473.0</v>
      </c>
      <c r="B365" s="19">
        <v>9.0</v>
      </c>
      <c r="C365" s="19">
        <v>363.0</v>
      </c>
      <c r="D365" s="20" t="s">
        <v>818</v>
      </c>
      <c r="E365" s="19" t="s">
        <v>364</v>
      </c>
      <c r="F365" s="19" t="s">
        <v>20</v>
      </c>
      <c r="G365" s="19" t="s">
        <v>25</v>
      </c>
      <c r="H365" s="21" t="s">
        <v>80</v>
      </c>
      <c r="I365" s="22" t="s">
        <v>819</v>
      </c>
      <c r="J365" s="23" t="s">
        <v>781</v>
      </c>
      <c r="K365" s="24"/>
    </row>
    <row r="366" ht="15.0" customHeight="1">
      <c r="A366" s="19">
        <v>6815.0</v>
      </c>
      <c r="B366" s="19">
        <v>8.0</v>
      </c>
      <c r="C366" s="19">
        <v>364.0</v>
      </c>
      <c r="D366" s="20" t="s">
        <v>820</v>
      </c>
      <c r="E366" s="19" t="s">
        <v>122</v>
      </c>
      <c r="F366" s="19" t="s">
        <v>20</v>
      </c>
      <c r="G366" s="19" t="s">
        <v>821</v>
      </c>
      <c r="H366" s="21" t="s">
        <v>90</v>
      </c>
      <c r="I366" s="22" t="s">
        <v>822</v>
      </c>
      <c r="J366" s="23" t="s">
        <v>781</v>
      </c>
      <c r="K366" s="24"/>
    </row>
    <row r="367" ht="15.0" customHeight="1">
      <c r="A367" s="19">
        <v>7470.0</v>
      </c>
      <c r="B367" s="19">
        <v>9.0</v>
      </c>
      <c r="C367" s="19">
        <v>365.0</v>
      </c>
      <c r="D367" s="20" t="s">
        <v>823</v>
      </c>
      <c r="E367" s="19" t="s">
        <v>635</v>
      </c>
      <c r="F367" s="19" t="s">
        <v>20</v>
      </c>
      <c r="G367" s="19" t="s">
        <v>25</v>
      </c>
      <c r="H367" s="21" t="s">
        <v>80</v>
      </c>
      <c r="I367" s="22" t="s">
        <v>824</v>
      </c>
      <c r="J367" s="23" t="s">
        <v>781</v>
      </c>
      <c r="K367" s="24"/>
    </row>
    <row r="368" ht="15.0" customHeight="1">
      <c r="A368" s="19">
        <v>7469.0</v>
      </c>
      <c r="B368" s="19">
        <v>9.0</v>
      </c>
      <c r="C368" s="19">
        <v>366.0</v>
      </c>
      <c r="D368" s="20" t="s">
        <v>825</v>
      </c>
      <c r="E368" s="19" t="s">
        <v>635</v>
      </c>
      <c r="F368" s="19" t="s">
        <v>20</v>
      </c>
      <c r="G368" s="19" t="s">
        <v>25</v>
      </c>
      <c r="H368" s="21" t="s">
        <v>80</v>
      </c>
      <c r="I368" s="22" t="s">
        <v>826</v>
      </c>
      <c r="J368" s="23" t="s">
        <v>781</v>
      </c>
      <c r="K368" s="24"/>
    </row>
    <row r="369" ht="15.0" customHeight="1">
      <c r="A369" s="19">
        <v>7453.0</v>
      </c>
      <c r="B369" s="19">
        <v>9.0</v>
      </c>
      <c r="C369" s="19">
        <v>367.0</v>
      </c>
      <c r="D369" s="20" t="s">
        <v>827</v>
      </c>
      <c r="E369" s="19" t="s">
        <v>29</v>
      </c>
      <c r="F369" s="19" t="s">
        <v>20</v>
      </c>
      <c r="G369" s="19" t="s">
        <v>25</v>
      </c>
      <c r="H369" s="21" t="s">
        <v>80</v>
      </c>
      <c r="I369" s="22" t="s">
        <v>824</v>
      </c>
      <c r="J369" s="23" t="s">
        <v>781</v>
      </c>
      <c r="K369" s="24"/>
    </row>
    <row r="370" ht="15.0" customHeight="1">
      <c r="A370" s="19">
        <v>7452.0</v>
      </c>
      <c r="B370" s="19">
        <v>2.0</v>
      </c>
      <c r="C370" s="19">
        <v>368.0</v>
      </c>
      <c r="D370" s="20" t="s">
        <v>828</v>
      </c>
      <c r="E370" s="19" t="s">
        <v>136</v>
      </c>
      <c r="F370" s="19" t="s">
        <v>20</v>
      </c>
      <c r="G370" s="19" t="s">
        <v>248</v>
      </c>
      <c r="H370" s="21" t="s">
        <v>22</v>
      </c>
      <c r="I370" s="22" t="s">
        <v>829</v>
      </c>
      <c r="J370" s="23" t="s">
        <v>781</v>
      </c>
      <c r="K370" s="24"/>
    </row>
    <row r="371" ht="15.0" customHeight="1">
      <c r="A371" s="19">
        <v>7451.0</v>
      </c>
      <c r="B371" s="19">
        <v>2.0</v>
      </c>
      <c r="C371" s="19">
        <v>369.0</v>
      </c>
      <c r="D371" s="20" t="s">
        <v>830</v>
      </c>
      <c r="E371" s="19" t="s">
        <v>148</v>
      </c>
      <c r="F371" s="25" t="s">
        <v>831</v>
      </c>
      <c r="G371" s="19" t="s">
        <v>738</v>
      </c>
      <c r="H371" s="21" t="s">
        <v>22</v>
      </c>
      <c r="I371" s="22" t="s">
        <v>832</v>
      </c>
      <c r="J371" s="23" t="s">
        <v>781</v>
      </c>
      <c r="K371" s="24"/>
    </row>
    <row r="372" ht="15.0" customHeight="1">
      <c r="A372" s="19">
        <v>2765.0</v>
      </c>
      <c r="B372" s="19">
        <v>5.0</v>
      </c>
      <c r="C372" s="19">
        <v>370.0</v>
      </c>
      <c r="D372" s="20" t="s">
        <v>833</v>
      </c>
      <c r="E372" s="19" t="s">
        <v>51</v>
      </c>
      <c r="F372" s="19" t="s">
        <v>20</v>
      </c>
      <c r="G372" s="19" t="s">
        <v>25</v>
      </c>
      <c r="H372" s="21" t="s">
        <v>48</v>
      </c>
      <c r="I372" s="22" t="s">
        <v>834</v>
      </c>
      <c r="J372" s="23" t="s">
        <v>781</v>
      </c>
      <c r="K372" s="24"/>
    </row>
    <row r="373" ht="15.0" customHeight="1">
      <c r="A373" s="19">
        <v>7458.0</v>
      </c>
      <c r="B373" s="19">
        <v>3.0</v>
      </c>
      <c r="C373" s="19">
        <v>371.0</v>
      </c>
      <c r="D373" s="20" t="s">
        <v>835</v>
      </c>
      <c r="E373" s="19" t="s">
        <v>148</v>
      </c>
      <c r="F373" s="19" t="s">
        <v>20</v>
      </c>
      <c r="G373" s="19" t="s">
        <v>667</v>
      </c>
      <c r="H373" s="21" t="s">
        <v>26</v>
      </c>
      <c r="I373" s="22" t="s">
        <v>836</v>
      </c>
      <c r="J373" s="23" t="s">
        <v>781</v>
      </c>
      <c r="K373" s="24"/>
    </row>
    <row r="374" ht="15.0" customHeight="1">
      <c r="A374" s="19">
        <v>2665.0</v>
      </c>
      <c r="B374" s="19">
        <v>1.0</v>
      </c>
      <c r="C374" s="19">
        <v>372.0</v>
      </c>
      <c r="D374" s="20" t="s">
        <v>837</v>
      </c>
      <c r="E374" s="19" t="s">
        <v>838</v>
      </c>
      <c r="F374" s="19" t="s">
        <v>20</v>
      </c>
      <c r="G374" s="19" t="s">
        <v>25</v>
      </c>
      <c r="H374" s="21" t="s">
        <v>31</v>
      </c>
      <c r="I374" s="22" t="s">
        <v>839</v>
      </c>
      <c r="J374" s="23" t="s">
        <v>781</v>
      </c>
      <c r="K374" s="24"/>
    </row>
    <row r="375" ht="15.0" customHeight="1">
      <c r="A375" s="19">
        <v>4402.0</v>
      </c>
      <c r="B375" s="19">
        <v>3.0</v>
      </c>
      <c r="C375" s="19">
        <v>373.0</v>
      </c>
      <c r="D375" s="20" t="s">
        <v>840</v>
      </c>
      <c r="E375" s="19" t="s">
        <v>51</v>
      </c>
      <c r="F375" s="25" t="s">
        <v>20</v>
      </c>
      <c r="G375" s="19" t="s">
        <v>667</v>
      </c>
      <c r="H375" s="21" t="s">
        <v>275</v>
      </c>
      <c r="I375" s="22" t="s">
        <v>841</v>
      </c>
      <c r="J375" s="23" t="s">
        <v>781</v>
      </c>
      <c r="K375" s="24"/>
    </row>
    <row r="376" ht="15.0" customHeight="1">
      <c r="A376" s="19">
        <v>7442.0</v>
      </c>
      <c r="B376" s="19">
        <v>8.0</v>
      </c>
      <c r="C376" s="19">
        <v>374.0</v>
      </c>
      <c r="D376" s="20" t="s">
        <v>842</v>
      </c>
      <c r="E376" s="19" t="s">
        <v>61</v>
      </c>
      <c r="F376" s="25" t="s">
        <v>20</v>
      </c>
      <c r="G376" s="19" t="s">
        <v>25</v>
      </c>
      <c r="H376" s="21" t="s">
        <v>90</v>
      </c>
      <c r="I376" s="22" t="s">
        <v>843</v>
      </c>
      <c r="J376" s="23" t="s">
        <v>781</v>
      </c>
      <c r="K376" s="24"/>
    </row>
    <row r="377" ht="15.0" customHeight="1">
      <c r="A377" s="19">
        <v>7468.0</v>
      </c>
      <c r="B377" s="19">
        <v>5.0</v>
      </c>
      <c r="C377" s="19">
        <v>375.0</v>
      </c>
      <c r="D377" s="20" t="s">
        <v>844</v>
      </c>
      <c r="E377" s="19" t="s">
        <v>19</v>
      </c>
      <c r="F377" s="19" t="s">
        <v>779</v>
      </c>
      <c r="G377" s="19" t="s">
        <v>243</v>
      </c>
      <c r="H377" s="21" t="s">
        <v>48</v>
      </c>
      <c r="I377" s="22" t="s">
        <v>48</v>
      </c>
      <c r="J377" s="23" t="s">
        <v>781</v>
      </c>
      <c r="K377" s="24"/>
    </row>
    <row r="378" ht="15.0" customHeight="1">
      <c r="A378" s="19">
        <v>3211.0</v>
      </c>
      <c r="B378" s="19">
        <v>5.0</v>
      </c>
      <c r="C378" s="19">
        <v>376.0</v>
      </c>
      <c r="D378" s="20" t="s">
        <v>845</v>
      </c>
      <c r="E378" s="19" t="s">
        <v>61</v>
      </c>
      <c r="F378" s="19" t="s">
        <v>20</v>
      </c>
      <c r="G378" s="19" t="s">
        <v>846</v>
      </c>
      <c r="H378" s="21" t="s">
        <v>48</v>
      </c>
      <c r="I378" s="22" t="s">
        <v>847</v>
      </c>
      <c r="J378" s="23" t="s">
        <v>781</v>
      </c>
      <c r="K378" s="24"/>
    </row>
    <row r="379" ht="15.0" customHeight="1">
      <c r="A379" s="19">
        <v>7460.0</v>
      </c>
      <c r="B379" s="19">
        <v>3.0</v>
      </c>
      <c r="C379" s="19">
        <v>377.0</v>
      </c>
      <c r="D379" s="20" t="s">
        <v>848</v>
      </c>
      <c r="E379" s="19" t="s">
        <v>635</v>
      </c>
      <c r="F379" s="19" t="s">
        <v>20</v>
      </c>
      <c r="G379" s="19" t="s">
        <v>849</v>
      </c>
      <c r="H379" s="21" t="s">
        <v>26</v>
      </c>
      <c r="I379" s="22" t="s">
        <v>850</v>
      </c>
      <c r="J379" s="23" t="s">
        <v>781</v>
      </c>
      <c r="K379" s="24"/>
    </row>
    <row r="380" ht="15.0" customHeight="1">
      <c r="A380" s="19">
        <v>7448.0</v>
      </c>
      <c r="B380" s="19">
        <v>8.0</v>
      </c>
      <c r="C380" s="19">
        <v>378.0</v>
      </c>
      <c r="D380" s="20" t="s">
        <v>851</v>
      </c>
      <c r="E380" s="19" t="s">
        <v>364</v>
      </c>
      <c r="F380" s="19" t="s">
        <v>20</v>
      </c>
      <c r="G380" s="19" t="s">
        <v>30</v>
      </c>
      <c r="H380" s="21" t="s">
        <v>90</v>
      </c>
      <c r="I380" s="22" t="s">
        <v>717</v>
      </c>
      <c r="J380" s="23" t="s">
        <v>781</v>
      </c>
      <c r="K380" s="24"/>
    </row>
    <row r="381" ht="15.0" customHeight="1">
      <c r="A381" s="19">
        <v>7464.0</v>
      </c>
      <c r="B381" s="19">
        <v>8.0</v>
      </c>
      <c r="C381" s="19">
        <v>379.0</v>
      </c>
      <c r="D381" s="20" t="s">
        <v>852</v>
      </c>
      <c r="E381" s="19" t="s">
        <v>364</v>
      </c>
      <c r="F381" s="19" t="s">
        <v>20</v>
      </c>
      <c r="G381" s="19" t="s">
        <v>134</v>
      </c>
      <c r="H381" s="21" t="s">
        <v>90</v>
      </c>
      <c r="I381" s="22" t="s">
        <v>853</v>
      </c>
      <c r="J381" s="23" t="s">
        <v>781</v>
      </c>
      <c r="K381" s="24"/>
    </row>
    <row r="382" ht="15.0" customHeight="1">
      <c r="A382" s="19">
        <v>7447.0</v>
      </c>
      <c r="B382" s="19">
        <v>8.0</v>
      </c>
      <c r="C382" s="19">
        <v>380.0</v>
      </c>
      <c r="D382" s="20" t="s">
        <v>854</v>
      </c>
      <c r="E382" s="19" t="s">
        <v>219</v>
      </c>
      <c r="F382" s="19" t="s">
        <v>20</v>
      </c>
      <c r="G382" s="19" t="s">
        <v>38</v>
      </c>
      <c r="H382" s="21" t="s">
        <v>90</v>
      </c>
      <c r="I382" s="22" t="s">
        <v>855</v>
      </c>
      <c r="J382" s="23" t="s">
        <v>781</v>
      </c>
      <c r="K382" s="24"/>
    </row>
    <row r="383" ht="15.0" customHeight="1">
      <c r="A383" s="19">
        <v>7465.0</v>
      </c>
      <c r="B383" s="19">
        <v>8.0</v>
      </c>
      <c r="C383" s="19">
        <v>381.0</v>
      </c>
      <c r="D383" s="20" t="s">
        <v>856</v>
      </c>
      <c r="E383" s="19" t="s">
        <v>857</v>
      </c>
      <c r="F383" s="19" t="s">
        <v>20</v>
      </c>
      <c r="G383" s="19" t="s">
        <v>38</v>
      </c>
      <c r="H383" s="21" t="s">
        <v>90</v>
      </c>
      <c r="I383" s="22" t="s">
        <v>39</v>
      </c>
      <c r="J383" s="23" t="s">
        <v>781</v>
      </c>
      <c r="K383" s="24"/>
    </row>
    <row r="384" ht="15.0" customHeight="1">
      <c r="A384" s="19">
        <v>2663.0</v>
      </c>
      <c r="B384" s="19">
        <v>5.0</v>
      </c>
      <c r="C384" s="19">
        <v>382.0</v>
      </c>
      <c r="D384" s="20" t="s">
        <v>858</v>
      </c>
      <c r="E384" s="19" t="s">
        <v>132</v>
      </c>
      <c r="F384" s="19" t="s">
        <v>20</v>
      </c>
      <c r="G384" s="19" t="s">
        <v>25</v>
      </c>
      <c r="H384" s="21" t="s">
        <v>48</v>
      </c>
      <c r="I384" s="26" t="s">
        <v>859</v>
      </c>
      <c r="J384" s="23" t="s">
        <v>781</v>
      </c>
      <c r="K384" s="24"/>
    </row>
    <row r="385" ht="15.0" customHeight="1">
      <c r="A385" s="19">
        <v>7440.0</v>
      </c>
      <c r="B385" s="19">
        <v>8.0</v>
      </c>
      <c r="C385" s="19">
        <v>383.0</v>
      </c>
      <c r="D385" s="20" t="s">
        <v>860</v>
      </c>
      <c r="E385" s="19" t="s">
        <v>79</v>
      </c>
      <c r="F385" s="19" t="s">
        <v>20</v>
      </c>
      <c r="G385" s="19" t="s">
        <v>38</v>
      </c>
      <c r="H385" s="21" t="s">
        <v>90</v>
      </c>
      <c r="I385" s="22" t="s">
        <v>39</v>
      </c>
      <c r="J385" s="23" t="s">
        <v>781</v>
      </c>
      <c r="K385" s="24"/>
    </row>
    <row r="386" ht="15.0" customHeight="1">
      <c r="A386" s="19">
        <v>7449.0</v>
      </c>
      <c r="B386" s="19">
        <v>4.0</v>
      </c>
      <c r="C386" s="19">
        <v>384.0</v>
      </c>
      <c r="D386" s="20" t="s">
        <v>861</v>
      </c>
      <c r="E386" s="19" t="s">
        <v>635</v>
      </c>
      <c r="F386" s="19" t="s">
        <v>20</v>
      </c>
      <c r="G386" s="19" t="s">
        <v>543</v>
      </c>
      <c r="H386" s="21" t="s">
        <v>15</v>
      </c>
      <c r="I386" s="22" t="s">
        <v>862</v>
      </c>
      <c r="J386" s="23" t="s">
        <v>781</v>
      </c>
      <c r="K386" s="24"/>
    </row>
    <row r="387" ht="15.0" customHeight="1">
      <c r="A387" s="19">
        <v>7475.0</v>
      </c>
      <c r="B387" s="19">
        <v>2.0</v>
      </c>
      <c r="C387" s="19">
        <v>385.0</v>
      </c>
      <c r="D387" s="20" t="s">
        <v>863</v>
      </c>
      <c r="E387" s="19" t="s">
        <v>864</v>
      </c>
      <c r="F387" s="19" t="s">
        <v>20</v>
      </c>
      <c r="G387" s="19" t="s">
        <v>865</v>
      </c>
      <c r="H387" s="21" t="s">
        <v>22</v>
      </c>
      <c r="I387" s="22" t="s">
        <v>839</v>
      </c>
      <c r="J387" s="23" t="s">
        <v>781</v>
      </c>
      <c r="K387" s="24"/>
    </row>
    <row r="388" ht="15.0" customHeight="1">
      <c r="A388" s="19">
        <v>7443.0</v>
      </c>
      <c r="B388" s="19">
        <v>8.0</v>
      </c>
      <c r="C388" s="19">
        <v>386.0</v>
      </c>
      <c r="D388" s="20" t="s">
        <v>866</v>
      </c>
      <c r="E388" s="19" t="s">
        <v>227</v>
      </c>
      <c r="F388" s="19" t="s">
        <v>20</v>
      </c>
      <c r="G388" s="19" t="s">
        <v>25</v>
      </c>
      <c r="H388" s="21" t="s">
        <v>90</v>
      </c>
      <c r="I388" s="22" t="s">
        <v>867</v>
      </c>
      <c r="J388" s="23" t="s">
        <v>781</v>
      </c>
      <c r="K388" s="24"/>
    </row>
    <row r="389" ht="15.0" customHeight="1">
      <c r="A389" s="19">
        <v>7459.0</v>
      </c>
      <c r="B389" s="19">
        <v>3.0</v>
      </c>
      <c r="C389" s="19">
        <v>387.0</v>
      </c>
      <c r="D389" s="20" t="s">
        <v>868</v>
      </c>
      <c r="E389" s="19" t="s">
        <v>98</v>
      </c>
      <c r="F389" s="19" t="s">
        <v>20</v>
      </c>
      <c r="G389" s="19" t="s">
        <v>869</v>
      </c>
      <c r="H389" s="21" t="s">
        <v>26</v>
      </c>
      <c r="I389" s="22" t="s">
        <v>65</v>
      </c>
      <c r="J389" s="23" t="s">
        <v>781</v>
      </c>
      <c r="K389" s="24"/>
    </row>
    <row r="390" ht="15.0" customHeight="1">
      <c r="A390" s="19">
        <v>4682.0</v>
      </c>
      <c r="B390" s="19">
        <v>2.0</v>
      </c>
      <c r="C390" s="19">
        <v>388.0</v>
      </c>
      <c r="D390" s="20" t="s">
        <v>870</v>
      </c>
      <c r="E390" s="19" t="s">
        <v>148</v>
      </c>
      <c r="F390" s="25" t="s">
        <v>20</v>
      </c>
      <c r="G390" s="19" t="s">
        <v>25</v>
      </c>
      <c r="H390" s="21" t="s">
        <v>22</v>
      </c>
      <c r="I390" s="22" t="s">
        <v>717</v>
      </c>
      <c r="J390" s="23" t="s">
        <v>781</v>
      </c>
      <c r="K390" s="24"/>
    </row>
    <row r="391" ht="15.0" customHeight="1">
      <c r="A391" s="19">
        <v>7457.0</v>
      </c>
      <c r="B391" s="19">
        <v>3.0</v>
      </c>
      <c r="C391" s="19">
        <v>389.0</v>
      </c>
      <c r="D391" s="20" t="s">
        <v>871</v>
      </c>
      <c r="E391" s="19" t="s">
        <v>29</v>
      </c>
      <c r="F391" s="19" t="s">
        <v>779</v>
      </c>
      <c r="G391" s="19" t="s">
        <v>872</v>
      </c>
      <c r="H391" s="21" t="s">
        <v>26</v>
      </c>
      <c r="I391" s="22" t="s">
        <v>873</v>
      </c>
      <c r="J391" s="23" t="s">
        <v>781</v>
      </c>
      <c r="K391" s="24"/>
    </row>
    <row r="392" ht="15.75" customHeight="1">
      <c r="A392" s="27">
        <v>7487.0</v>
      </c>
      <c r="B392" s="19">
        <v>4.0</v>
      </c>
      <c r="C392" s="19">
        <v>390.0</v>
      </c>
      <c r="D392" s="28" t="s">
        <v>874</v>
      </c>
      <c r="E392" s="27" t="s">
        <v>61</v>
      </c>
      <c r="F392" s="19" t="s">
        <v>779</v>
      </c>
      <c r="G392" s="19" t="s">
        <v>875</v>
      </c>
      <c r="H392" s="21" t="s">
        <v>15</v>
      </c>
      <c r="I392" s="20" t="s">
        <v>876</v>
      </c>
      <c r="J392" s="23" t="s">
        <v>781</v>
      </c>
      <c r="K392" s="24"/>
    </row>
    <row r="393" ht="15.75" customHeight="1">
      <c r="A393" s="27">
        <v>7488.0</v>
      </c>
      <c r="B393" s="19">
        <v>4.0</v>
      </c>
      <c r="C393" s="19">
        <v>391.0</v>
      </c>
      <c r="D393" s="28" t="s">
        <v>877</v>
      </c>
      <c r="E393" s="27" t="s">
        <v>61</v>
      </c>
      <c r="F393" s="19" t="s">
        <v>779</v>
      </c>
      <c r="G393" s="19" t="s">
        <v>25</v>
      </c>
      <c r="H393" s="21" t="s">
        <v>15</v>
      </c>
      <c r="I393" s="20" t="s">
        <v>108</v>
      </c>
      <c r="J393" s="23" t="s">
        <v>781</v>
      </c>
      <c r="K393" s="24"/>
    </row>
    <row r="394" ht="15.75" customHeight="1">
      <c r="A394" s="27">
        <v>7486.0</v>
      </c>
      <c r="B394" s="19">
        <v>2.0</v>
      </c>
      <c r="C394" s="19">
        <v>392.0</v>
      </c>
      <c r="D394" s="28" t="s">
        <v>878</v>
      </c>
      <c r="E394" s="27" t="s">
        <v>61</v>
      </c>
      <c r="F394" s="25" t="s">
        <v>20</v>
      </c>
      <c r="G394" s="19" t="s">
        <v>879</v>
      </c>
      <c r="H394" s="21" t="s">
        <v>22</v>
      </c>
      <c r="I394" s="20" t="s">
        <v>880</v>
      </c>
      <c r="J394" s="23" t="s">
        <v>781</v>
      </c>
      <c r="K394" s="24"/>
    </row>
    <row r="395" ht="15.75" customHeight="1">
      <c r="A395" s="27">
        <v>6767.0</v>
      </c>
      <c r="B395" s="19">
        <v>2.0</v>
      </c>
      <c r="C395" s="19">
        <v>393.0</v>
      </c>
      <c r="D395" s="28" t="s">
        <v>881</v>
      </c>
      <c r="E395" s="27" t="s">
        <v>98</v>
      </c>
      <c r="F395" s="19" t="s">
        <v>20</v>
      </c>
      <c r="G395" s="19" t="s">
        <v>882</v>
      </c>
      <c r="H395" s="21" t="s">
        <v>22</v>
      </c>
      <c r="I395" s="20" t="s">
        <v>883</v>
      </c>
      <c r="J395" s="23" t="s">
        <v>781</v>
      </c>
      <c r="K395" s="24"/>
    </row>
    <row r="396" ht="15.75" customHeight="1">
      <c r="A396" s="27">
        <v>7483.0</v>
      </c>
      <c r="B396" s="19">
        <v>5.0</v>
      </c>
      <c r="C396" s="19">
        <v>394.0</v>
      </c>
      <c r="D396" s="28" t="s">
        <v>884</v>
      </c>
      <c r="E396" s="27" t="s">
        <v>82</v>
      </c>
      <c r="F396" s="19" t="s">
        <v>779</v>
      </c>
      <c r="G396" s="19" t="s">
        <v>25</v>
      </c>
      <c r="H396" s="21" t="s">
        <v>48</v>
      </c>
      <c r="I396" s="20" t="s">
        <v>885</v>
      </c>
      <c r="J396" s="23" t="s">
        <v>781</v>
      </c>
      <c r="K396" s="24"/>
    </row>
    <row r="397" ht="15.75" customHeight="1">
      <c r="A397" s="27">
        <v>7490.0</v>
      </c>
      <c r="B397" s="19">
        <v>9.0</v>
      </c>
      <c r="C397" s="19">
        <v>395.0</v>
      </c>
      <c r="D397" s="28" t="s">
        <v>886</v>
      </c>
      <c r="E397" s="27" t="s">
        <v>160</v>
      </c>
      <c r="F397" s="25" t="s">
        <v>20</v>
      </c>
      <c r="G397" s="19" t="s">
        <v>25</v>
      </c>
      <c r="H397" s="21" t="s">
        <v>80</v>
      </c>
      <c r="I397" s="20" t="s">
        <v>887</v>
      </c>
      <c r="J397" s="23" t="s">
        <v>781</v>
      </c>
      <c r="K397" s="24"/>
    </row>
    <row r="398" ht="15.75" customHeight="1">
      <c r="A398" s="27">
        <v>7478.0</v>
      </c>
      <c r="B398" s="19">
        <v>9.0</v>
      </c>
      <c r="C398" s="19">
        <v>396.0</v>
      </c>
      <c r="D398" s="28" t="s">
        <v>823</v>
      </c>
      <c r="E398" s="27" t="s">
        <v>219</v>
      </c>
      <c r="F398" s="25" t="s">
        <v>20</v>
      </c>
      <c r="G398" s="19" t="s">
        <v>25</v>
      </c>
      <c r="H398" s="21" t="s">
        <v>80</v>
      </c>
      <c r="I398" s="20" t="s">
        <v>887</v>
      </c>
      <c r="J398" s="23" t="s">
        <v>781</v>
      </c>
      <c r="K398" s="24"/>
    </row>
    <row r="399" ht="15.75" customHeight="1">
      <c r="A399" s="27">
        <v>7477.0</v>
      </c>
      <c r="B399" s="19">
        <v>9.0</v>
      </c>
      <c r="C399" s="19">
        <v>397.0</v>
      </c>
      <c r="D399" s="28" t="s">
        <v>825</v>
      </c>
      <c r="E399" s="27" t="s">
        <v>219</v>
      </c>
      <c r="F399" s="25" t="s">
        <v>20</v>
      </c>
      <c r="G399" s="19" t="s">
        <v>25</v>
      </c>
      <c r="H399" s="21" t="s">
        <v>80</v>
      </c>
      <c r="I399" s="20" t="s">
        <v>48</v>
      </c>
      <c r="J399" s="23" t="s">
        <v>781</v>
      </c>
      <c r="K399" s="24"/>
    </row>
    <row r="400" ht="15.75" customHeight="1">
      <c r="A400" s="27">
        <v>7489.0</v>
      </c>
      <c r="B400" s="19">
        <v>9.0</v>
      </c>
      <c r="C400" s="19">
        <v>398.0</v>
      </c>
      <c r="D400" s="28" t="s">
        <v>825</v>
      </c>
      <c r="E400" s="27" t="s">
        <v>160</v>
      </c>
      <c r="F400" s="25" t="s">
        <v>20</v>
      </c>
      <c r="G400" s="19" t="s">
        <v>25</v>
      </c>
      <c r="H400" s="21" t="s">
        <v>80</v>
      </c>
      <c r="I400" s="20" t="s">
        <v>48</v>
      </c>
      <c r="J400" s="23" t="s">
        <v>781</v>
      </c>
      <c r="K400" s="24"/>
    </row>
    <row r="401" ht="15.75" customHeight="1">
      <c r="A401" s="27">
        <v>7467.0</v>
      </c>
      <c r="B401" s="19">
        <v>2.0</v>
      </c>
      <c r="C401" s="19">
        <v>399.0</v>
      </c>
      <c r="D401" s="28" t="s">
        <v>888</v>
      </c>
      <c r="E401" s="27" t="s">
        <v>889</v>
      </c>
      <c r="F401" s="19" t="s">
        <v>20</v>
      </c>
      <c r="G401" s="19" t="s">
        <v>890</v>
      </c>
      <c r="H401" s="21" t="s">
        <v>22</v>
      </c>
      <c r="I401" s="20" t="s">
        <v>891</v>
      </c>
      <c r="J401" s="23" t="s">
        <v>781</v>
      </c>
      <c r="K401" s="24"/>
    </row>
    <row r="402" ht="15.75" customHeight="1">
      <c r="A402" s="27">
        <v>3635.0</v>
      </c>
      <c r="B402" s="19">
        <v>8.0</v>
      </c>
      <c r="C402" s="19">
        <v>400.0</v>
      </c>
      <c r="D402" s="28" t="s">
        <v>892</v>
      </c>
      <c r="E402" s="27" t="s">
        <v>893</v>
      </c>
      <c r="F402" s="19" t="s">
        <v>20</v>
      </c>
      <c r="G402" s="19" t="s">
        <v>894</v>
      </c>
      <c r="H402" s="21" t="s">
        <v>90</v>
      </c>
      <c r="I402" s="20" t="s">
        <v>766</v>
      </c>
      <c r="J402" s="23" t="s">
        <v>781</v>
      </c>
      <c r="K402" s="24"/>
    </row>
    <row r="403" ht="15.75" customHeight="1">
      <c r="A403" s="27">
        <v>6593.0</v>
      </c>
      <c r="B403" s="19">
        <v>8.0</v>
      </c>
      <c r="C403" s="19">
        <v>401.0</v>
      </c>
      <c r="D403" s="28" t="s">
        <v>892</v>
      </c>
      <c r="E403" s="27" t="s">
        <v>61</v>
      </c>
      <c r="F403" s="19" t="s">
        <v>20</v>
      </c>
      <c r="G403" s="19" t="s">
        <v>38</v>
      </c>
      <c r="H403" s="21" t="s">
        <v>90</v>
      </c>
      <c r="I403" s="20" t="s">
        <v>39</v>
      </c>
      <c r="J403" s="23" t="s">
        <v>781</v>
      </c>
      <c r="K403" s="24"/>
    </row>
    <row r="404" ht="15.75" customHeight="1">
      <c r="A404" s="27">
        <v>7450.0</v>
      </c>
      <c r="B404" s="19">
        <v>2.0</v>
      </c>
      <c r="C404" s="19">
        <v>402.0</v>
      </c>
      <c r="D404" s="28" t="s">
        <v>895</v>
      </c>
      <c r="E404" s="27" t="s">
        <v>54</v>
      </c>
      <c r="F404" s="19" t="s">
        <v>20</v>
      </c>
      <c r="G404" s="19" t="s">
        <v>896</v>
      </c>
      <c r="H404" s="21" t="s">
        <v>22</v>
      </c>
      <c r="I404" s="20" t="s">
        <v>897</v>
      </c>
      <c r="J404" s="23" t="s">
        <v>781</v>
      </c>
      <c r="K404" s="24"/>
    </row>
    <row r="405" ht="15.75" customHeight="1">
      <c r="A405" s="27">
        <v>7484.0</v>
      </c>
      <c r="B405" s="19">
        <v>4.0</v>
      </c>
      <c r="C405" s="19">
        <v>403.0</v>
      </c>
      <c r="D405" s="28" t="s">
        <v>898</v>
      </c>
      <c r="E405" s="27" t="s">
        <v>98</v>
      </c>
      <c r="F405" s="19" t="s">
        <v>20</v>
      </c>
      <c r="G405" s="19" t="s">
        <v>25</v>
      </c>
      <c r="H405" s="21" t="s">
        <v>15</v>
      </c>
      <c r="I405" s="20" t="s">
        <v>876</v>
      </c>
      <c r="J405" s="23" t="s">
        <v>781</v>
      </c>
      <c r="K405" s="24"/>
    </row>
    <row r="406" ht="15.75" customHeight="1">
      <c r="A406" s="27">
        <v>7485.0</v>
      </c>
      <c r="B406" s="19">
        <v>4.0</v>
      </c>
      <c r="C406" s="19">
        <v>404.0</v>
      </c>
      <c r="D406" s="28" t="s">
        <v>899</v>
      </c>
      <c r="E406" s="27" t="s">
        <v>98</v>
      </c>
      <c r="F406" s="19" t="s">
        <v>20</v>
      </c>
      <c r="G406" s="19" t="s">
        <v>25</v>
      </c>
      <c r="H406" s="21" t="s">
        <v>15</v>
      </c>
      <c r="I406" s="20" t="s">
        <v>359</v>
      </c>
      <c r="J406" s="23" t="s">
        <v>781</v>
      </c>
      <c r="K406" s="24"/>
    </row>
    <row r="407" ht="15.75" customHeight="1">
      <c r="A407" s="27">
        <v>7482.0</v>
      </c>
      <c r="B407" s="19">
        <v>5.0</v>
      </c>
      <c r="C407" s="19">
        <v>405.0</v>
      </c>
      <c r="D407" s="28" t="s">
        <v>900</v>
      </c>
      <c r="E407" s="27" t="s">
        <v>98</v>
      </c>
      <c r="F407" s="19" t="s">
        <v>20</v>
      </c>
      <c r="G407" s="19" t="s">
        <v>901</v>
      </c>
      <c r="H407" s="21" t="s">
        <v>48</v>
      </c>
      <c r="I407" s="20" t="s">
        <v>902</v>
      </c>
      <c r="J407" s="23" t="s">
        <v>781</v>
      </c>
      <c r="K407" s="24"/>
    </row>
    <row r="408" ht="15.75" customHeight="1">
      <c r="A408" s="27">
        <v>7444.0</v>
      </c>
      <c r="B408" s="19">
        <v>9.0</v>
      </c>
      <c r="C408" s="19">
        <v>406.0</v>
      </c>
      <c r="D408" s="28" t="s">
        <v>903</v>
      </c>
      <c r="E408" s="27" t="s">
        <v>148</v>
      </c>
      <c r="F408" s="19" t="s">
        <v>20</v>
      </c>
      <c r="G408" s="19" t="s">
        <v>25</v>
      </c>
      <c r="H408" s="21" t="s">
        <v>80</v>
      </c>
      <c r="I408" s="20" t="s">
        <v>904</v>
      </c>
      <c r="J408" s="23" t="s">
        <v>781</v>
      </c>
      <c r="K408" s="24"/>
    </row>
    <row r="409" ht="15.75" customHeight="1">
      <c r="A409" s="27">
        <v>7466.0</v>
      </c>
      <c r="B409" s="19">
        <v>11.0</v>
      </c>
      <c r="C409" s="19">
        <v>407.0</v>
      </c>
      <c r="D409" s="28" t="s">
        <v>905</v>
      </c>
      <c r="E409" s="27" t="s">
        <v>584</v>
      </c>
      <c r="F409" s="25" t="s">
        <v>20</v>
      </c>
      <c r="G409" s="19" t="s">
        <v>25</v>
      </c>
      <c r="H409" s="21" t="s">
        <v>34</v>
      </c>
      <c r="I409" s="20" t="s">
        <v>35</v>
      </c>
      <c r="J409" s="23" t="s">
        <v>781</v>
      </c>
      <c r="K409" s="24"/>
    </row>
    <row r="410" ht="15.75" customHeight="1">
      <c r="A410" s="29">
        <v>7492.0</v>
      </c>
      <c r="B410" s="29">
        <v>9.0</v>
      </c>
      <c r="C410" s="29">
        <v>408.0</v>
      </c>
      <c r="D410" s="30" t="s">
        <v>906</v>
      </c>
      <c r="E410" s="29" t="s">
        <v>24</v>
      </c>
      <c r="F410" s="29" t="s">
        <v>779</v>
      </c>
      <c r="G410" s="29" t="s">
        <v>25</v>
      </c>
      <c r="H410" s="31" t="s">
        <v>80</v>
      </c>
      <c r="I410" s="30" t="s">
        <v>907</v>
      </c>
      <c r="J410" s="32" t="s">
        <v>908</v>
      </c>
      <c r="K410" s="33"/>
    </row>
    <row r="411" ht="15.75" customHeight="1">
      <c r="A411" s="29">
        <v>7502.0</v>
      </c>
      <c r="B411" s="29">
        <v>5.0</v>
      </c>
      <c r="C411" s="29">
        <v>409.0</v>
      </c>
      <c r="D411" s="30" t="s">
        <v>909</v>
      </c>
      <c r="E411" s="29" t="s">
        <v>61</v>
      </c>
      <c r="F411" s="29" t="s">
        <v>779</v>
      </c>
      <c r="G411" s="29" t="s">
        <v>25</v>
      </c>
      <c r="H411" s="31" t="s">
        <v>48</v>
      </c>
      <c r="I411" s="30" t="s">
        <v>910</v>
      </c>
      <c r="J411" s="32" t="s">
        <v>908</v>
      </c>
      <c r="K411" s="33"/>
    </row>
    <row r="412" ht="15.75" customHeight="1">
      <c r="A412" s="29">
        <v>7501.0</v>
      </c>
      <c r="B412" s="29">
        <v>5.0</v>
      </c>
      <c r="C412" s="29">
        <v>410.0</v>
      </c>
      <c r="D412" s="30" t="s">
        <v>911</v>
      </c>
      <c r="E412" s="29" t="s">
        <v>61</v>
      </c>
      <c r="F412" s="29" t="s">
        <v>779</v>
      </c>
      <c r="G412" s="29" t="s">
        <v>25</v>
      </c>
      <c r="H412" s="31" t="s">
        <v>48</v>
      </c>
      <c r="I412" s="30" t="s">
        <v>912</v>
      </c>
      <c r="J412" s="32" t="s">
        <v>908</v>
      </c>
      <c r="K412" s="33"/>
    </row>
    <row r="413" ht="15.75" customHeight="1">
      <c r="A413" s="29">
        <v>7503.0</v>
      </c>
      <c r="B413" s="29">
        <v>5.0</v>
      </c>
      <c r="C413" s="29">
        <v>411.0</v>
      </c>
      <c r="D413" s="30" t="s">
        <v>913</v>
      </c>
      <c r="E413" s="29" t="s">
        <v>61</v>
      </c>
      <c r="F413" s="29" t="s">
        <v>779</v>
      </c>
      <c r="G413" s="29" t="s">
        <v>25</v>
      </c>
      <c r="H413" s="31" t="s">
        <v>48</v>
      </c>
      <c r="I413" s="30" t="s">
        <v>914</v>
      </c>
      <c r="J413" s="32" t="s">
        <v>908</v>
      </c>
      <c r="K413" s="33"/>
    </row>
    <row r="414" ht="15.75" customHeight="1">
      <c r="A414" s="29">
        <v>7505.0</v>
      </c>
      <c r="B414" s="29">
        <v>5.0</v>
      </c>
      <c r="C414" s="29">
        <v>412.0</v>
      </c>
      <c r="D414" s="30" t="s">
        <v>915</v>
      </c>
      <c r="E414" s="29" t="s">
        <v>82</v>
      </c>
      <c r="F414" s="29" t="s">
        <v>779</v>
      </c>
      <c r="G414" s="29" t="s">
        <v>25</v>
      </c>
      <c r="H414" s="31" t="s">
        <v>48</v>
      </c>
      <c r="I414" s="30" t="s">
        <v>916</v>
      </c>
      <c r="J414" s="32" t="s">
        <v>908</v>
      </c>
      <c r="K414" s="33"/>
    </row>
    <row r="415" ht="15.75" customHeight="1">
      <c r="A415" s="29">
        <v>7498.0</v>
      </c>
      <c r="B415" s="29">
        <v>6.0</v>
      </c>
      <c r="C415" s="29">
        <v>413.0</v>
      </c>
      <c r="D415" s="30" t="s">
        <v>917</v>
      </c>
      <c r="E415" s="29" t="s">
        <v>126</v>
      </c>
      <c r="F415" s="29" t="s">
        <v>20</v>
      </c>
      <c r="G415" s="29" t="s">
        <v>918</v>
      </c>
      <c r="H415" s="31" t="s">
        <v>84</v>
      </c>
      <c r="I415" s="30" t="s">
        <v>919</v>
      </c>
      <c r="J415" s="32" t="s">
        <v>908</v>
      </c>
      <c r="K415" s="33"/>
    </row>
    <row r="416" ht="15.75" customHeight="1">
      <c r="A416" s="29">
        <v>7500.0</v>
      </c>
      <c r="B416" s="29">
        <v>5.0</v>
      </c>
      <c r="C416" s="29">
        <v>414.0</v>
      </c>
      <c r="D416" s="30" t="s">
        <v>920</v>
      </c>
      <c r="E416" s="29" t="s">
        <v>29</v>
      </c>
      <c r="F416" s="29" t="s">
        <v>20</v>
      </c>
      <c r="G416" s="29" t="s">
        <v>67</v>
      </c>
      <c r="H416" s="31" t="s">
        <v>48</v>
      </c>
      <c r="I416" s="30" t="s">
        <v>921</v>
      </c>
      <c r="J416" s="32" t="s">
        <v>908</v>
      </c>
      <c r="K416" s="33"/>
    </row>
    <row r="417" ht="15.75" customHeight="1">
      <c r="A417" s="29">
        <v>6088.0</v>
      </c>
      <c r="B417" s="29">
        <v>8.0</v>
      </c>
      <c r="C417" s="29">
        <v>415.0</v>
      </c>
      <c r="D417" s="30" t="s">
        <v>922</v>
      </c>
      <c r="E417" s="29" t="s">
        <v>51</v>
      </c>
      <c r="F417" s="29" t="s">
        <v>20</v>
      </c>
      <c r="G417" s="29" t="s">
        <v>38</v>
      </c>
      <c r="H417" s="31" t="s">
        <v>90</v>
      </c>
      <c r="I417" s="30" t="s">
        <v>39</v>
      </c>
      <c r="J417" s="32" t="s">
        <v>908</v>
      </c>
      <c r="K417" s="33"/>
    </row>
    <row r="418" ht="15.75" customHeight="1">
      <c r="A418" s="29">
        <v>7441.0</v>
      </c>
      <c r="B418" s="29">
        <v>9.0</v>
      </c>
      <c r="C418" s="29">
        <v>416.0</v>
      </c>
      <c r="D418" s="30" t="s">
        <v>923</v>
      </c>
      <c r="E418" s="29" t="s">
        <v>227</v>
      </c>
      <c r="F418" s="34" t="s">
        <v>20</v>
      </c>
      <c r="G418" s="29" t="s">
        <v>25</v>
      </c>
      <c r="H418" s="31" t="s">
        <v>80</v>
      </c>
      <c r="I418" s="30" t="s">
        <v>924</v>
      </c>
      <c r="J418" s="32" t="s">
        <v>908</v>
      </c>
      <c r="K418" s="33"/>
    </row>
    <row r="419" ht="15.75" customHeight="1">
      <c r="A419" s="29">
        <v>7508.0</v>
      </c>
      <c r="B419" s="29">
        <v>9.0</v>
      </c>
      <c r="C419" s="29">
        <v>417.0</v>
      </c>
      <c r="D419" s="30" t="s">
        <v>823</v>
      </c>
      <c r="E419" s="29" t="s">
        <v>222</v>
      </c>
      <c r="F419" s="29" t="s">
        <v>20</v>
      </c>
      <c r="G419" s="29" t="s">
        <v>25</v>
      </c>
      <c r="H419" s="31" t="s">
        <v>80</v>
      </c>
      <c r="I419" s="30" t="s">
        <v>26</v>
      </c>
      <c r="J419" s="32" t="s">
        <v>908</v>
      </c>
      <c r="K419" s="33"/>
    </row>
    <row r="420" ht="15.75" customHeight="1">
      <c r="A420" s="29">
        <v>7507.0</v>
      </c>
      <c r="B420" s="29">
        <v>9.0</v>
      </c>
      <c r="C420" s="29">
        <v>418.0</v>
      </c>
      <c r="D420" s="30" t="s">
        <v>825</v>
      </c>
      <c r="E420" s="29" t="s">
        <v>222</v>
      </c>
      <c r="F420" s="29" t="s">
        <v>20</v>
      </c>
      <c r="G420" s="29" t="s">
        <v>25</v>
      </c>
      <c r="H420" s="31" t="s">
        <v>80</v>
      </c>
      <c r="I420" s="30" t="s">
        <v>925</v>
      </c>
      <c r="J420" s="32" t="s">
        <v>908</v>
      </c>
      <c r="K420" s="33"/>
    </row>
    <row r="421" ht="15.75" customHeight="1">
      <c r="A421" s="29">
        <v>7506.0</v>
      </c>
      <c r="B421" s="29">
        <v>2.0</v>
      </c>
      <c r="C421" s="29">
        <v>419.0</v>
      </c>
      <c r="D421" s="30" t="s">
        <v>926</v>
      </c>
      <c r="E421" s="29" t="s">
        <v>98</v>
      </c>
      <c r="F421" s="29" t="s">
        <v>20</v>
      </c>
      <c r="G421" s="29" t="s">
        <v>927</v>
      </c>
      <c r="H421" s="31" t="s">
        <v>22</v>
      </c>
      <c r="I421" s="35" t="s">
        <v>928</v>
      </c>
      <c r="J421" s="32" t="s">
        <v>908</v>
      </c>
      <c r="K421" s="33"/>
    </row>
    <row r="422" ht="15.75" customHeight="1">
      <c r="A422" s="29">
        <v>7495.0</v>
      </c>
      <c r="B422" s="29">
        <v>3.0</v>
      </c>
      <c r="C422" s="29">
        <v>420.0</v>
      </c>
      <c r="D422" s="30" t="s">
        <v>929</v>
      </c>
      <c r="E422" s="29" t="s">
        <v>19</v>
      </c>
      <c r="F422" s="29" t="s">
        <v>20</v>
      </c>
      <c r="G422" s="29" t="s">
        <v>930</v>
      </c>
      <c r="H422" s="31" t="s">
        <v>275</v>
      </c>
      <c r="I422" s="30" t="s">
        <v>931</v>
      </c>
      <c r="J422" s="32" t="s">
        <v>908</v>
      </c>
      <c r="K422" s="33"/>
    </row>
    <row r="423" ht="15.75" customHeight="1">
      <c r="A423" s="29">
        <v>7509.0</v>
      </c>
      <c r="B423" s="29">
        <v>3.0</v>
      </c>
      <c r="C423" s="29">
        <v>421.0</v>
      </c>
      <c r="D423" s="30" t="s">
        <v>932</v>
      </c>
      <c r="E423" s="29" t="s">
        <v>98</v>
      </c>
      <c r="F423" s="36" t="s">
        <v>933</v>
      </c>
      <c r="G423" s="29" t="s">
        <v>25</v>
      </c>
      <c r="H423" s="31" t="s">
        <v>275</v>
      </c>
      <c r="I423" s="30" t="s">
        <v>934</v>
      </c>
      <c r="J423" s="32" t="s">
        <v>908</v>
      </c>
      <c r="K423" s="33"/>
    </row>
    <row r="424" ht="15.75" customHeight="1">
      <c r="A424" s="29">
        <v>83.0</v>
      </c>
      <c r="B424" s="29">
        <v>6.0</v>
      </c>
      <c r="C424" s="29">
        <v>422.0</v>
      </c>
      <c r="D424" s="30" t="s">
        <v>935</v>
      </c>
      <c r="E424" s="29" t="s">
        <v>126</v>
      </c>
      <c r="F424" s="29" t="s">
        <v>20</v>
      </c>
      <c r="G424" s="29" t="s">
        <v>918</v>
      </c>
      <c r="H424" s="31" t="s">
        <v>84</v>
      </c>
      <c r="I424" s="30" t="s">
        <v>936</v>
      </c>
      <c r="J424" s="32" t="s">
        <v>908</v>
      </c>
      <c r="K424" s="33"/>
    </row>
    <row r="425" ht="15.75" customHeight="1">
      <c r="A425" s="29">
        <v>7496.0</v>
      </c>
      <c r="B425" s="29">
        <v>5.0</v>
      </c>
      <c r="C425" s="29">
        <v>423.0</v>
      </c>
      <c r="D425" s="30" t="s">
        <v>937</v>
      </c>
      <c r="E425" s="29" t="s">
        <v>364</v>
      </c>
      <c r="F425" s="36" t="s">
        <v>938</v>
      </c>
      <c r="G425" s="29" t="s">
        <v>67</v>
      </c>
      <c r="H425" s="31" t="s">
        <v>48</v>
      </c>
      <c r="I425" s="30" t="s">
        <v>939</v>
      </c>
      <c r="J425" s="32" t="s">
        <v>908</v>
      </c>
      <c r="K425" s="33"/>
    </row>
    <row r="426" ht="15.75" customHeight="1">
      <c r="A426" s="29">
        <v>2721.0</v>
      </c>
      <c r="B426" s="29">
        <v>6.0</v>
      </c>
      <c r="C426" s="29">
        <v>424.0</v>
      </c>
      <c r="D426" s="30" t="s">
        <v>940</v>
      </c>
      <c r="E426" s="29" t="s">
        <v>126</v>
      </c>
      <c r="F426" s="29" t="s">
        <v>20</v>
      </c>
      <c r="G426" s="29" t="s">
        <v>918</v>
      </c>
      <c r="H426" s="31" t="s">
        <v>84</v>
      </c>
      <c r="I426" s="30" t="s">
        <v>936</v>
      </c>
      <c r="J426" s="32" t="s">
        <v>908</v>
      </c>
      <c r="K426" s="33"/>
    </row>
    <row r="427" ht="15.75" customHeight="1">
      <c r="A427" s="29">
        <v>255.0</v>
      </c>
      <c r="B427" s="29">
        <v>2.0</v>
      </c>
      <c r="C427" s="29">
        <v>425.0</v>
      </c>
      <c r="D427" s="30" t="s">
        <v>941</v>
      </c>
      <c r="E427" s="29" t="s">
        <v>426</v>
      </c>
      <c r="F427" s="29" t="s">
        <v>20</v>
      </c>
      <c r="G427" s="29" t="s">
        <v>942</v>
      </c>
      <c r="H427" s="31" t="s">
        <v>22</v>
      </c>
      <c r="I427" s="30" t="s">
        <v>943</v>
      </c>
      <c r="J427" s="32" t="s">
        <v>908</v>
      </c>
      <c r="K427" s="33"/>
    </row>
    <row r="428" ht="15.75" customHeight="1">
      <c r="A428" s="29">
        <v>7499.0</v>
      </c>
      <c r="B428" s="29">
        <v>3.0</v>
      </c>
      <c r="C428" s="29">
        <v>426.0</v>
      </c>
      <c r="D428" s="30" t="s">
        <v>944</v>
      </c>
      <c r="E428" s="29" t="s">
        <v>98</v>
      </c>
      <c r="F428" s="29" t="s">
        <v>20</v>
      </c>
      <c r="G428" s="29" t="s">
        <v>25</v>
      </c>
      <c r="H428" s="31" t="s">
        <v>26</v>
      </c>
      <c r="I428" s="30" t="s">
        <v>65</v>
      </c>
      <c r="J428" s="32" t="s">
        <v>908</v>
      </c>
      <c r="K428" s="33"/>
    </row>
    <row r="429" ht="15.75" customHeight="1">
      <c r="A429" s="29">
        <v>7493.0</v>
      </c>
      <c r="B429" s="29">
        <v>3.0</v>
      </c>
      <c r="C429" s="29">
        <v>427.0</v>
      </c>
      <c r="D429" s="30" t="s">
        <v>945</v>
      </c>
      <c r="E429" s="29" t="s">
        <v>61</v>
      </c>
      <c r="F429" s="34" t="s">
        <v>20</v>
      </c>
      <c r="G429" s="29" t="s">
        <v>25</v>
      </c>
      <c r="H429" s="31" t="s">
        <v>26</v>
      </c>
      <c r="I429" s="30" t="s">
        <v>26</v>
      </c>
      <c r="J429" s="32" t="s">
        <v>908</v>
      </c>
      <c r="K429" s="33"/>
    </row>
    <row r="430" ht="15.75" customHeight="1">
      <c r="A430" s="29">
        <v>7494.0</v>
      </c>
      <c r="B430" s="29">
        <v>9.0</v>
      </c>
      <c r="C430" s="29">
        <v>428.0</v>
      </c>
      <c r="D430" s="30" t="s">
        <v>946</v>
      </c>
      <c r="E430" s="29" t="s">
        <v>61</v>
      </c>
      <c r="F430" s="34" t="s">
        <v>20</v>
      </c>
      <c r="G430" s="29" t="s">
        <v>67</v>
      </c>
      <c r="H430" s="31" t="s">
        <v>80</v>
      </c>
      <c r="I430" s="30" t="s">
        <v>947</v>
      </c>
      <c r="J430" s="32" t="s">
        <v>908</v>
      </c>
      <c r="K430" s="33"/>
    </row>
    <row r="431" ht="15.75" customHeight="1">
      <c r="A431" s="29">
        <v>7504.0</v>
      </c>
      <c r="B431" s="29">
        <v>9.0</v>
      </c>
      <c r="C431" s="29">
        <v>429.0</v>
      </c>
      <c r="D431" s="30" t="s">
        <v>948</v>
      </c>
      <c r="E431" s="29" t="s">
        <v>61</v>
      </c>
      <c r="F431" s="34" t="s">
        <v>20</v>
      </c>
      <c r="G431" s="29" t="s">
        <v>77</v>
      </c>
      <c r="H431" s="31" t="s">
        <v>80</v>
      </c>
      <c r="I431" s="30" t="s">
        <v>949</v>
      </c>
      <c r="J431" s="32" t="s">
        <v>908</v>
      </c>
      <c r="K431" s="33"/>
    </row>
    <row r="432" ht="15.75" customHeight="1">
      <c r="A432" s="29">
        <v>7491.0</v>
      </c>
      <c r="B432" s="29">
        <v>9.0</v>
      </c>
      <c r="C432" s="29">
        <v>430.0</v>
      </c>
      <c r="D432" s="30" t="s">
        <v>950</v>
      </c>
      <c r="E432" s="29" t="s">
        <v>61</v>
      </c>
      <c r="F432" s="34" t="s">
        <v>20</v>
      </c>
      <c r="G432" s="29" t="s">
        <v>21</v>
      </c>
      <c r="H432" s="31" t="s">
        <v>80</v>
      </c>
      <c r="I432" s="30" t="s">
        <v>951</v>
      </c>
      <c r="J432" s="32" t="s">
        <v>908</v>
      </c>
      <c r="K432" s="33"/>
    </row>
    <row r="433" ht="15.75" customHeight="1">
      <c r="A433" s="29">
        <v>7471.0</v>
      </c>
      <c r="B433" s="29">
        <v>4.0</v>
      </c>
      <c r="C433" s="29">
        <v>431.0</v>
      </c>
      <c r="D433" s="30" t="s">
        <v>952</v>
      </c>
      <c r="E433" s="29" t="s">
        <v>126</v>
      </c>
      <c r="F433" s="29" t="s">
        <v>20</v>
      </c>
      <c r="G433" s="29" t="s">
        <v>77</v>
      </c>
      <c r="H433" s="31" t="s">
        <v>15</v>
      </c>
      <c r="I433" s="30" t="s">
        <v>953</v>
      </c>
      <c r="J433" s="32" t="s">
        <v>908</v>
      </c>
      <c r="K433" s="33"/>
    </row>
    <row r="434" ht="15.75" customHeight="1">
      <c r="A434" s="29">
        <v>7497.0</v>
      </c>
      <c r="B434" s="29">
        <v>6.0</v>
      </c>
      <c r="C434" s="29">
        <v>432.0</v>
      </c>
      <c r="D434" s="30" t="s">
        <v>954</v>
      </c>
      <c r="E434" s="29" t="s">
        <v>126</v>
      </c>
      <c r="F434" s="29" t="s">
        <v>20</v>
      </c>
      <c r="G434" s="29" t="s">
        <v>918</v>
      </c>
      <c r="H434" s="31" t="s">
        <v>84</v>
      </c>
      <c r="I434" s="30" t="s">
        <v>955</v>
      </c>
      <c r="J434" s="32" t="s">
        <v>908</v>
      </c>
      <c r="K434" s="33"/>
    </row>
    <row r="435" ht="15.75" customHeight="1">
      <c r="A435" s="29">
        <v>3131.0</v>
      </c>
      <c r="B435" s="29">
        <v>5.0</v>
      </c>
      <c r="C435" s="29">
        <v>433.0</v>
      </c>
      <c r="D435" s="30" t="s">
        <v>956</v>
      </c>
      <c r="E435" s="29" t="s">
        <v>92</v>
      </c>
      <c r="F435" s="34" t="s">
        <v>20</v>
      </c>
      <c r="G435" s="29" t="s">
        <v>67</v>
      </c>
      <c r="H435" s="31" t="s">
        <v>48</v>
      </c>
      <c r="I435" s="30" t="s">
        <v>48</v>
      </c>
      <c r="J435" s="32" t="s">
        <v>908</v>
      </c>
      <c r="K435" s="33"/>
    </row>
    <row r="436" ht="15.75" customHeight="1">
      <c r="A436" s="29">
        <v>1015.0</v>
      </c>
      <c r="B436" s="29">
        <v>5.0</v>
      </c>
      <c r="C436" s="29">
        <v>434.0</v>
      </c>
      <c r="D436" s="30" t="s">
        <v>957</v>
      </c>
      <c r="E436" s="29" t="s">
        <v>61</v>
      </c>
      <c r="F436" s="29" t="s">
        <v>779</v>
      </c>
      <c r="G436" s="29" t="s">
        <v>958</v>
      </c>
      <c r="H436" s="31" t="s">
        <v>48</v>
      </c>
      <c r="I436" s="30" t="s">
        <v>959</v>
      </c>
      <c r="J436" s="32" t="s">
        <v>908</v>
      </c>
      <c r="K436" s="33"/>
    </row>
    <row r="437" ht="15.75" customHeight="1">
      <c r="A437" s="29">
        <v>2720.0</v>
      </c>
      <c r="B437" s="29">
        <v>6.0</v>
      </c>
      <c r="C437" s="29">
        <v>435.0</v>
      </c>
      <c r="D437" s="30" t="s">
        <v>960</v>
      </c>
      <c r="E437" s="29" t="s">
        <v>126</v>
      </c>
      <c r="F437" s="29" t="s">
        <v>20</v>
      </c>
      <c r="G437" s="29" t="s">
        <v>918</v>
      </c>
      <c r="H437" s="31" t="s">
        <v>84</v>
      </c>
      <c r="I437" s="30" t="s">
        <v>936</v>
      </c>
      <c r="J437" s="32" t="s">
        <v>908</v>
      </c>
      <c r="K437" s="33"/>
    </row>
    <row r="438" ht="15.75" customHeight="1">
      <c r="A438" s="14">
        <v>7513.0</v>
      </c>
      <c r="B438" s="9">
        <v>2.0</v>
      </c>
      <c r="C438" s="29">
        <v>436.0</v>
      </c>
      <c r="D438" s="37" t="s">
        <v>651</v>
      </c>
      <c r="E438" s="14" t="s">
        <v>961</v>
      </c>
      <c r="F438" s="13" t="s">
        <v>20</v>
      </c>
      <c r="G438" s="9" t="s">
        <v>962</v>
      </c>
      <c r="H438" s="11" t="s">
        <v>22</v>
      </c>
      <c r="I438" s="10" t="s">
        <v>963</v>
      </c>
      <c r="J438" s="32" t="s">
        <v>964</v>
      </c>
    </row>
    <row r="439" ht="15.75" customHeight="1">
      <c r="A439" s="14">
        <v>7514.0</v>
      </c>
      <c r="B439" s="9">
        <v>2.0</v>
      </c>
      <c r="C439" s="29">
        <v>437.0</v>
      </c>
      <c r="D439" s="37" t="s">
        <v>651</v>
      </c>
      <c r="E439" s="14" t="s">
        <v>965</v>
      </c>
      <c r="F439" s="13" t="s">
        <v>20</v>
      </c>
      <c r="G439" s="9" t="s">
        <v>962</v>
      </c>
      <c r="H439" s="11" t="s">
        <v>22</v>
      </c>
      <c r="I439" s="10" t="s">
        <v>963</v>
      </c>
      <c r="J439" s="32" t="s">
        <v>964</v>
      </c>
    </row>
    <row r="440" ht="15.75" customHeight="1">
      <c r="A440" s="14">
        <v>7512.0</v>
      </c>
      <c r="B440" s="9">
        <v>5.0</v>
      </c>
      <c r="C440" s="29">
        <v>438.0</v>
      </c>
      <c r="D440" s="37" t="s">
        <v>966</v>
      </c>
      <c r="E440" s="14" t="s">
        <v>79</v>
      </c>
      <c r="F440" s="9" t="s">
        <v>20</v>
      </c>
      <c r="G440" s="9" t="s">
        <v>25</v>
      </c>
      <c r="H440" s="11" t="s">
        <v>48</v>
      </c>
      <c r="I440" s="10" t="s">
        <v>967</v>
      </c>
      <c r="J440" s="32" t="s">
        <v>964</v>
      </c>
    </row>
    <row r="441" ht="15.75" customHeight="1">
      <c r="A441" s="14">
        <v>7518.0</v>
      </c>
      <c r="B441" s="9">
        <v>5.0</v>
      </c>
      <c r="C441" s="29">
        <v>439.0</v>
      </c>
      <c r="D441" s="37" t="s">
        <v>968</v>
      </c>
      <c r="E441" s="14" t="s">
        <v>969</v>
      </c>
      <c r="F441" s="13" t="s">
        <v>970</v>
      </c>
      <c r="G441" s="9" t="s">
        <v>25</v>
      </c>
      <c r="H441" s="11" t="s">
        <v>48</v>
      </c>
      <c r="I441" s="10" t="s">
        <v>971</v>
      </c>
      <c r="J441" s="32" t="s">
        <v>964</v>
      </c>
    </row>
    <row r="442" ht="15.75" customHeight="1">
      <c r="A442" s="14">
        <v>7510.0</v>
      </c>
      <c r="B442" s="9">
        <v>3.0</v>
      </c>
      <c r="C442" s="29">
        <v>440.0</v>
      </c>
      <c r="D442" s="37" t="s">
        <v>972</v>
      </c>
      <c r="E442" s="14" t="s">
        <v>130</v>
      </c>
      <c r="F442" s="9" t="s">
        <v>20</v>
      </c>
      <c r="G442" s="9" t="s">
        <v>25</v>
      </c>
      <c r="H442" s="11" t="s">
        <v>26</v>
      </c>
      <c r="I442" s="10" t="s">
        <v>973</v>
      </c>
      <c r="J442" s="32" t="s">
        <v>964</v>
      </c>
    </row>
    <row r="443" ht="15.75" customHeight="1">
      <c r="A443" s="14">
        <v>11.0</v>
      </c>
      <c r="B443" s="9">
        <v>2.0</v>
      </c>
      <c r="C443" s="29">
        <v>441.0</v>
      </c>
      <c r="D443" s="37" t="s">
        <v>641</v>
      </c>
      <c r="E443" s="14" t="s">
        <v>974</v>
      </c>
      <c r="F443" s="9" t="s">
        <v>975</v>
      </c>
      <c r="G443" s="9" t="s">
        <v>14</v>
      </c>
      <c r="H443" s="11" t="s">
        <v>976</v>
      </c>
      <c r="I443" s="15" t="s">
        <v>977</v>
      </c>
      <c r="J443" s="32" t="s">
        <v>964</v>
      </c>
    </row>
    <row r="444" ht="15.75" customHeight="1">
      <c r="A444" s="14">
        <v>7515.0</v>
      </c>
      <c r="B444" s="9">
        <v>2.0</v>
      </c>
      <c r="C444" s="29">
        <v>442.0</v>
      </c>
      <c r="D444" s="37" t="s">
        <v>641</v>
      </c>
      <c r="E444" s="14" t="s">
        <v>29</v>
      </c>
      <c r="F444" s="9" t="s">
        <v>20</v>
      </c>
      <c r="G444" s="9" t="s">
        <v>978</v>
      </c>
      <c r="H444" s="11" t="s">
        <v>22</v>
      </c>
      <c r="I444" s="15" t="s">
        <v>979</v>
      </c>
      <c r="J444" s="32" t="s">
        <v>964</v>
      </c>
    </row>
    <row r="445" ht="15.75" customHeight="1">
      <c r="A445" s="14">
        <v>7517.0</v>
      </c>
      <c r="B445" s="9">
        <v>13.0</v>
      </c>
      <c r="C445" s="29">
        <v>443.0</v>
      </c>
      <c r="D445" s="37" t="s">
        <v>980</v>
      </c>
      <c r="E445" s="14" t="s">
        <v>981</v>
      </c>
      <c r="F445" s="9" t="s">
        <v>20</v>
      </c>
      <c r="G445" s="9" t="s">
        <v>25</v>
      </c>
      <c r="H445" s="11" t="s">
        <v>982</v>
      </c>
      <c r="I445" s="10" t="s">
        <v>983</v>
      </c>
      <c r="J445" s="32" t="s">
        <v>964</v>
      </c>
    </row>
    <row r="446" ht="15.75" customHeight="1">
      <c r="A446" s="14">
        <v>7511.0</v>
      </c>
      <c r="B446" s="9">
        <v>12.0</v>
      </c>
      <c r="C446" s="29">
        <v>444.0</v>
      </c>
      <c r="D446" s="37" t="s">
        <v>984</v>
      </c>
      <c r="E446" s="14" t="s">
        <v>985</v>
      </c>
      <c r="F446" s="9" t="s">
        <v>20</v>
      </c>
      <c r="G446" s="9" t="s">
        <v>958</v>
      </c>
      <c r="H446" s="11" t="s">
        <v>404</v>
      </c>
      <c r="I446" s="10" t="s">
        <v>986</v>
      </c>
      <c r="J446" s="32" t="s">
        <v>964</v>
      </c>
    </row>
    <row r="447" ht="15.75" customHeight="1">
      <c r="A447" s="14">
        <v>630.0</v>
      </c>
      <c r="B447" s="9">
        <v>2.0</v>
      </c>
      <c r="C447" s="29">
        <v>445.0</v>
      </c>
      <c r="D447" s="37" t="s">
        <v>987</v>
      </c>
      <c r="E447" s="14" t="s">
        <v>82</v>
      </c>
      <c r="F447" s="9" t="s">
        <v>20</v>
      </c>
      <c r="G447" s="9" t="s">
        <v>978</v>
      </c>
      <c r="H447" s="11" t="s">
        <v>22</v>
      </c>
      <c r="I447" s="10" t="s">
        <v>988</v>
      </c>
      <c r="J447" s="32" t="s">
        <v>964</v>
      </c>
    </row>
    <row r="448" ht="15.75" customHeight="1">
      <c r="A448" s="14">
        <v>7516.0</v>
      </c>
      <c r="B448" s="9">
        <v>5.0</v>
      </c>
      <c r="C448" s="29">
        <v>446.0</v>
      </c>
      <c r="D448" s="37" t="s">
        <v>989</v>
      </c>
      <c r="E448" s="14" t="s">
        <v>136</v>
      </c>
      <c r="F448" s="9" t="s">
        <v>20</v>
      </c>
      <c r="G448" s="9" t="s">
        <v>77</v>
      </c>
      <c r="H448" s="11" t="s">
        <v>48</v>
      </c>
      <c r="I448" s="10" t="s">
        <v>990</v>
      </c>
      <c r="J448" s="32" t="s">
        <v>964</v>
      </c>
    </row>
    <row r="449" ht="15.75" customHeight="1">
      <c r="A449" s="38">
        <v>7522.0</v>
      </c>
      <c r="B449" s="38">
        <v>9.0</v>
      </c>
      <c r="C449" s="38">
        <v>447.0</v>
      </c>
      <c r="D449" s="39" t="s">
        <v>991</v>
      </c>
      <c r="E449" s="38" t="s">
        <v>61</v>
      </c>
      <c r="F449" s="38" t="s">
        <v>20</v>
      </c>
      <c r="G449" s="38" t="s">
        <v>992</v>
      </c>
      <c r="H449" s="38" t="s">
        <v>80</v>
      </c>
      <c r="I449" s="39" t="s">
        <v>993</v>
      </c>
      <c r="J449" s="40" t="s">
        <v>994</v>
      </c>
    </row>
    <row r="450" ht="15.75" customHeight="1">
      <c r="A450" s="38">
        <v>7521.0</v>
      </c>
      <c r="B450" s="38">
        <v>8.0</v>
      </c>
      <c r="C450" s="38">
        <v>448.0</v>
      </c>
      <c r="D450" s="39" t="s">
        <v>995</v>
      </c>
      <c r="E450" s="38" t="s">
        <v>89</v>
      </c>
      <c r="F450" s="38" t="s">
        <v>779</v>
      </c>
      <c r="G450" s="38" t="s">
        <v>996</v>
      </c>
      <c r="H450" s="38" t="s">
        <v>90</v>
      </c>
      <c r="I450" s="39" t="s">
        <v>997</v>
      </c>
      <c r="J450" s="40" t="s">
        <v>994</v>
      </c>
    </row>
    <row r="451" ht="15.75" customHeight="1">
      <c r="A451" s="38">
        <v>7524.0</v>
      </c>
      <c r="B451" s="38">
        <v>3.0</v>
      </c>
      <c r="C451" s="38">
        <v>449.0</v>
      </c>
      <c r="D451" s="39" t="s">
        <v>998</v>
      </c>
      <c r="E451" s="38" t="s">
        <v>29</v>
      </c>
      <c r="F451" s="38" t="s">
        <v>20</v>
      </c>
      <c r="G451" s="38" t="s">
        <v>999</v>
      </c>
      <c r="H451" s="38" t="s">
        <v>26</v>
      </c>
      <c r="I451" s="39" t="s">
        <v>1000</v>
      </c>
      <c r="J451" s="40" t="s">
        <v>994</v>
      </c>
    </row>
    <row r="452" ht="15.75" customHeight="1">
      <c r="A452" s="38">
        <v>7520.0</v>
      </c>
      <c r="B452" s="38">
        <v>2.0</v>
      </c>
      <c r="C452" s="38">
        <v>450.0</v>
      </c>
      <c r="D452" s="39" t="s">
        <v>1001</v>
      </c>
      <c r="E452" s="38" t="s">
        <v>974</v>
      </c>
      <c r="F452" s="38" t="s">
        <v>20</v>
      </c>
      <c r="G452" s="38" t="s">
        <v>1002</v>
      </c>
      <c r="H452" s="38" t="s">
        <v>22</v>
      </c>
      <c r="I452" s="39" t="s">
        <v>1003</v>
      </c>
      <c r="J452" s="40" t="s">
        <v>994</v>
      </c>
    </row>
    <row r="453" ht="15.75" customHeight="1">
      <c r="A453" s="38">
        <v>7525.0</v>
      </c>
      <c r="B453" s="38">
        <v>5.0</v>
      </c>
      <c r="C453" s="38">
        <v>451.0</v>
      </c>
      <c r="D453" s="39" t="s">
        <v>1004</v>
      </c>
      <c r="E453" s="38" t="s">
        <v>79</v>
      </c>
      <c r="F453" s="38" t="s">
        <v>20</v>
      </c>
      <c r="G453" s="38" t="s">
        <v>958</v>
      </c>
      <c r="H453" s="38" t="s">
        <v>48</v>
      </c>
      <c r="I453" s="39" t="s">
        <v>624</v>
      </c>
      <c r="J453" s="40" t="s">
        <v>994</v>
      </c>
    </row>
    <row r="454" ht="15.75" customHeight="1">
      <c r="A454" s="38">
        <v>7526.0</v>
      </c>
      <c r="B454" s="38">
        <v>4.0</v>
      </c>
      <c r="C454" s="38">
        <v>452.0</v>
      </c>
      <c r="D454" s="39" t="s">
        <v>1005</v>
      </c>
      <c r="E454" s="38" t="s">
        <v>82</v>
      </c>
      <c r="F454" s="38" t="s">
        <v>20</v>
      </c>
      <c r="G454" s="38" t="s">
        <v>77</v>
      </c>
      <c r="H454" s="38" t="s">
        <v>15</v>
      </c>
      <c r="I454" s="39" t="s">
        <v>1006</v>
      </c>
      <c r="J454" s="40" t="s">
        <v>994</v>
      </c>
    </row>
    <row r="455" ht="15.75" customHeight="1">
      <c r="A455" s="38">
        <v>7519.0</v>
      </c>
      <c r="B455" s="38">
        <v>3.0</v>
      </c>
      <c r="C455" s="38">
        <v>453.0</v>
      </c>
      <c r="D455" s="39" t="s">
        <v>1007</v>
      </c>
      <c r="E455" s="38" t="s">
        <v>79</v>
      </c>
      <c r="F455" s="38" t="s">
        <v>20</v>
      </c>
      <c r="G455" s="38" t="s">
        <v>25</v>
      </c>
      <c r="H455" s="38" t="s">
        <v>26</v>
      </c>
      <c r="I455" s="39" t="s">
        <v>1008</v>
      </c>
      <c r="J455" s="40" t="s">
        <v>994</v>
      </c>
    </row>
    <row r="456" ht="15.75" customHeight="1">
      <c r="A456" s="38">
        <v>7523.0</v>
      </c>
      <c r="B456" s="38">
        <v>5.0</v>
      </c>
      <c r="C456" s="38">
        <v>454.0</v>
      </c>
      <c r="D456" s="39" t="s">
        <v>1009</v>
      </c>
      <c r="E456" s="38" t="s">
        <v>98</v>
      </c>
      <c r="F456" s="38" t="s">
        <v>779</v>
      </c>
      <c r="G456" s="38" t="s">
        <v>1010</v>
      </c>
      <c r="H456" s="38" t="s">
        <v>48</v>
      </c>
      <c r="I456" s="39" t="s">
        <v>1011</v>
      </c>
      <c r="J456" s="40" t="s">
        <v>994</v>
      </c>
    </row>
    <row r="457" ht="15.75" customHeight="1">
      <c r="A457" s="38">
        <v>7527.0</v>
      </c>
      <c r="B457" s="38">
        <v>3.0</v>
      </c>
      <c r="C457" s="38">
        <v>455.0</v>
      </c>
      <c r="D457" s="39" t="s">
        <v>1012</v>
      </c>
      <c r="E457" s="38" t="s">
        <v>148</v>
      </c>
      <c r="F457" s="38" t="s">
        <v>20</v>
      </c>
      <c r="G457" s="38" t="s">
        <v>25</v>
      </c>
      <c r="H457" s="38" t="s">
        <v>275</v>
      </c>
      <c r="I457" s="39" t="s">
        <v>1013</v>
      </c>
      <c r="J457" s="40" t="s">
        <v>994</v>
      </c>
    </row>
    <row r="458" ht="15.75" customHeight="1">
      <c r="A458" s="38">
        <v>7528.0</v>
      </c>
      <c r="B458" s="38">
        <v>3.0</v>
      </c>
      <c r="C458" s="38">
        <v>456.0</v>
      </c>
      <c r="D458" s="39" t="s">
        <v>1014</v>
      </c>
      <c r="E458" s="38" t="s">
        <v>98</v>
      </c>
      <c r="F458" s="38" t="s">
        <v>779</v>
      </c>
      <c r="G458" s="38" t="s">
        <v>25</v>
      </c>
      <c r="H458" s="38" t="s">
        <v>26</v>
      </c>
      <c r="I458" s="39" t="s">
        <v>1015</v>
      </c>
      <c r="J458" s="40" t="s">
        <v>994</v>
      </c>
    </row>
  </sheetData>
  <mergeCells count="1">
    <mergeCell ref="A1:J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7.43"/>
    <col customWidth="1" min="3" max="3" width="6.86"/>
    <col customWidth="1" min="4" max="4" width="11.29"/>
    <col customWidth="1" min="5" max="5" width="8.86"/>
    <col customWidth="1" min="6" max="6" width="24.71"/>
    <col customWidth="1" min="7" max="7" width="16.86"/>
    <col customWidth="1" min="8" max="8" width="8.43"/>
    <col customWidth="1" min="9" max="11" width="8.86"/>
  </cols>
  <sheetData>
    <row r="1">
      <c r="A1" s="41" t="s">
        <v>1016</v>
      </c>
      <c r="B1" s="42"/>
      <c r="C1" s="42"/>
      <c r="D1" s="43"/>
      <c r="F1" s="44" t="s">
        <v>1017</v>
      </c>
      <c r="G1" s="2"/>
      <c r="H1" s="3"/>
    </row>
    <row r="2">
      <c r="A2" s="45" t="s">
        <v>5</v>
      </c>
      <c r="B2" s="4" t="s">
        <v>13</v>
      </c>
      <c r="C2" s="4" t="s">
        <v>20</v>
      </c>
      <c r="D2" s="4" t="s">
        <v>1018</v>
      </c>
      <c r="F2" s="6" t="s">
        <v>5</v>
      </c>
      <c r="G2" s="6" t="s">
        <v>1019</v>
      </c>
      <c r="H2" s="6" t="s">
        <v>1020</v>
      </c>
    </row>
    <row r="3">
      <c r="A3" s="10" t="s">
        <v>364</v>
      </c>
      <c r="B3" s="9">
        <v>7.0</v>
      </c>
      <c r="C3" s="9">
        <v>6.0</v>
      </c>
      <c r="D3" s="9" t="str">
        <f t="shared" ref="D3:D111" si="1">SUM(B3:C3)</f>
        <v>13</v>
      </c>
      <c r="F3" s="10" t="s">
        <v>364</v>
      </c>
      <c r="G3" s="10" t="s">
        <v>1021</v>
      </c>
      <c r="H3" s="10" t="s">
        <v>1022</v>
      </c>
    </row>
    <row r="4">
      <c r="A4" s="10" t="s">
        <v>724</v>
      </c>
      <c r="B4" s="9"/>
      <c r="C4" s="9">
        <v>1.0</v>
      </c>
      <c r="D4" s="9" t="str">
        <f t="shared" si="1"/>
        <v>1</v>
      </c>
      <c r="F4" s="10" t="s">
        <v>724</v>
      </c>
      <c r="G4" s="10" t="s">
        <v>1021</v>
      </c>
      <c r="H4" s="10" t="s">
        <v>1022</v>
      </c>
    </row>
    <row r="5">
      <c r="A5" s="10" t="s">
        <v>864</v>
      </c>
      <c r="B5" s="9"/>
      <c r="C5" s="9">
        <v>1.0</v>
      </c>
      <c r="D5" s="9" t="str">
        <f t="shared" si="1"/>
        <v>1</v>
      </c>
      <c r="F5" s="10" t="s">
        <v>864</v>
      </c>
      <c r="G5" s="10" t="s">
        <v>1021</v>
      </c>
      <c r="H5" s="10" t="s">
        <v>1022</v>
      </c>
    </row>
    <row r="6">
      <c r="A6" s="10" t="s">
        <v>889</v>
      </c>
      <c r="B6" s="9"/>
      <c r="C6" s="9">
        <v>1.0</v>
      </c>
      <c r="D6" s="9" t="str">
        <f t="shared" si="1"/>
        <v>1</v>
      </c>
      <c r="F6" s="10" t="s">
        <v>889</v>
      </c>
      <c r="G6" s="10" t="s">
        <v>1023</v>
      </c>
      <c r="H6" s="10" t="s">
        <v>1022</v>
      </c>
    </row>
    <row r="7">
      <c r="A7" s="10" t="s">
        <v>517</v>
      </c>
      <c r="B7" s="9">
        <v>1.0</v>
      </c>
      <c r="C7" s="9"/>
      <c r="D7" s="9" t="str">
        <f t="shared" si="1"/>
        <v>1</v>
      </c>
      <c r="F7" s="10" t="s">
        <v>517</v>
      </c>
      <c r="G7" s="10" t="s">
        <v>1024</v>
      </c>
      <c r="H7" s="10" t="s">
        <v>1024</v>
      </c>
    </row>
    <row r="8">
      <c r="A8" s="10" t="s">
        <v>974</v>
      </c>
      <c r="B8" s="9">
        <v>1.0</v>
      </c>
      <c r="C8" s="9">
        <v>1.0</v>
      </c>
      <c r="D8" s="9" t="str">
        <f t="shared" si="1"/>
        <v>2</v>
      </c>
      <c r="F8" s="10" t="s">
        <v>974</v>
      </c>
      <c r="G8" s="10" t="s">
        <v>1025</v>
      </c>
      <c r="H8" s="10" t="s">
        <v>1022</v>
      </c>
    </row>
    <row r="9">
      <c r="A9" s="10" t="s">
        <v>893</v>
      </c>
      <c r="B9" s="9"/>
      <c r="C9" s="9">
        <v>1.0</v>
      </c>
      <c r="D9" s="9" t="str">
        <f t="shared" si="1"/>
        <v>1</v>
      </c>
      <c r="F9" s="10" t="s">
        <v>893</v>
      </c>
      <c r="G9" s="10" t="s">
        <v>1026</v>
      </c>
      <c r="H9" s="10" t="s">
        <v>1022</v>
      </c>
    </row>
    <row r="10">
      <c r="A10" s="10" t="s">
        <v>985</v>
      </c>
      <c r="B10" s="9"/>
      <c r="C10" s="9">
        <v>1.0</v>
      </c>
      <c r="D10" s="9" t="str">
        <f t="shared" si="1"/>
        <v>1</v>
      </c>
      <c r="F10" s="10" t="s">
        <v>985</v>
      </c>
      <c r="G10" s="10" t="s">
        <v>1027</v>
      </c>
      <c r="H10" s="10" t="s">
        <v>1022</v>
      </c>
    </row>
    <row r="11">
      <c r="A11" s="10" t="s">
        <v>98</v>
      </c>
      <c r="B11" s="9">
        <v>12.0</v>
      </c>
      <c r="C11" s="9">
        <v>28.0</v>
      </c>
      <c r="D11" s="9" t="str">
        <f t="shared" si="1"/>
        <v>40</v>
      </c>
      <c r="F11" s="10" t="s">
        <v>98</v>
      </c>
      <c r="G11" s="10" t="s">
        <v>1028</v>
      </c>
      <c r="H11" s="10" t="s">
        <v>1022</v>
      </c>
    </row>
    <row r="12">
      <c r="A12" s="10" t="s">
        <v>675</v>
      </c>
      <c r="B12" s="9"/>
      <c r="C12" s="9">
        <v>1.0</v>
      </c>
      <c r="D12" s="9" t="str">
        <f t="shared" si="1"/>
        <v>1</v>
      </c>
      <c r="F12" s="10" t="s">
        <v>675</v>
      </c>
      <c r="G12" s="10" t="s">
        <v>1029</v>
      </c>
      <c r="H12" s="10" t="s">
        <v>1022</v>
      </c>
    </row>
    <row r="13">
      <c r="A13" s="10" t="s">
        <v>265</v>
      </c>
      <c r="B13" s="9"/>
      <c r="C13" s="9">
        <v>1.0</v>
      </c>
      <c r="D13" s="9" t="str">
        <f t="shared" si="1"/>
        <v>1</v>
      </c>
      <c r="F13" s="10" t="s">
        <v>265</v>
      </c>
      <c r="G13" s="10" t="s">
        <v>1030</v>
      </c>
      <c r="H13" s="10" t="s">
        <v>1022</v>
      </c>
    </row>
    <row r="14">
      <c r="A14" s="10" t="s">
        <v>635</v>
      </c>
      <c r="B14" s="9"/>
      <c r="C14" s="9">
        <v>5.0</v>
      </c>
      <c r="D14" s="9" t="str">
        <f t="shared" si="1"/>
        <v>5</v>
      </c>
      <c r="F14" s="10" t="s">
        <v>635</v>
      </c>
      <c r="G14" s="10" t="s">
        <v>1031</v>
      </c>
      <c r="H14" s="10" t="s">
        <v>1022</v>
      </c>
    </row>
    <row r="15">
      <c r="A15" s="10" t="s">
        <v>711</v>
      </c>
      <c r="B15" s="9"/>
      <c r="C15" s="9">
        <v>1.0</v>
      </c>
      <c r="D15" s="9" t="str">
        <f t="shared" si="1"/>
        <v>1</v>
      </c>
      <c r="F15" s="10" t="s">
        <v>711</v>
      </c>
      <c r="G15" s="10" t="s">
        <v>1023</v>
      </c>
      <c r="H15" s="10" t="s">
        <v>1022</v>
      </c>
    </row>
    <row r="16">
      <c r="A16" s="10" t="s">
        <v>280</v>
      </c>
      <c r="B16" s="9">
        <v>1.0</v>
      </c>
      <c r="C16" s="9"/>
      <c r="D16" s="9" t="str">
        <f t="shared" si="1"/>
        <v>1</v>
      </c>
      <c r="F16" s="10" t="s">
        <v>280</v>
      </c>
      <c r="G16" s="10" t="s">
        <v>1029</v>
      </c>
      <c r="H16" s="10" t="s">
        <v>1022</v>
      </c>
    </row>
    <row r="17">
      <c r="A17" s="10" t="s">
        <v>117</v>
      </c>
      <c r="B17" s="9"/>
      <c r="C17" s="9">
        <v>1.0</v>
      </c>
      <c r="D17" s="9" t="str">
        <f t="shared" si="1"/>
        <v>1</v>
      </c>
      <c r="F17" s="10" t="s">
        <v>117</v>
      </c>
      <c r="G17" s="10" t="s">
        <v>1032</v>
      </c>
      <c r="H17" s="10" t="s">
        <v>1022</v>
      </c>
    </row>
    <row r="18">
      <c r="A18" s="10" t="s">
        <v>222</v>
      </c>
      <c r="B18" s="9"/>
      <c r="C18" s="9">
        <v>5.0</v>
      </c>
      <c r="D18" s="9" t="str">
        <f t="shared" si="1"/>
        <v>5</v>
      </c>
      <c r="F18" s="10" t="s">
        <v>222</v>
      </c>
      <c r="G18" s="10" t="s">
        <v>222</v>
      </c>
      <c r="H18" s="10" t="s">
        <v>1022</v>
      </c>
    </row>
    <row r="19">
      <c r="A19" s="10" t="s">
        <v>110</v>
      </c>
      <c r="B19" s="9"/>
      <c r="C19" s="9">
        <v>2.0</v>
      </c>
      <c r="D19" s="9" t="str">
        <f t="shared" si="1"/>
        <v>2</v>
      </c>
      <c r="F19" s="10" t="s">
        <v>110</v>
      </c>
      <c r="G19" s="10" t="s">
        <v>1025</v>
      </c>
      <c r="H19" s="10" t="s">
        <v>1022</v>
      </c>
    </row>
    <row r="20">
      <c r="A20" s="10" t="s">
        <v>148</v>
      </c>
      <c r="B20" s="9">
        <v>4.0</v>
      </c>
      <c r="C20" s="9">
        <v>24.0</v>
      </c>
      <c r="D20" s="9" t="str">
        <f t="shared" si="1"/>
        <v>28</v>
      </c>
      <c r="F20" s="10" t="s">
        <v>148</v>
      </c>
      <c r="G20" s="10" t="s">
        <v>1033</v>
      </c>
      <c r="H20" s="10" t="s">
        <v>1022</v>
      </c>
    </row>
    <row r="21" ht="15.75" customHeight="1">
      <c r="A21" s="10" t="s">
        <v>169</v>
      </c>
      <c r="B21" s="9"/>
      <c r="C21" s="9">
        <v>1.0</v>
      </c>
      <c r="D21" s="9" t="str">
        <f t="shared" si="1"/>
        <v>1</v>
      </c>
      <c r="F21" s="10" t="s">
        <v>169</v>
      </c>
      <c r="G21" s="10" t="s">
        <v>1033</v>
      </c>
      <c r="H21" s="10" t="s">
        <v>1022</v>
      </c>
    </row>
    <row r="22" ht="15.75" customHeight="1">
      <c r="A22" s="10" t="s">
        <v>241</v>
      </c>
      <c r="B22" s="9"/>
      <c r="C22" s="9">
        <v>1.0</v>
      </c>
      <c r="D22" s="9" t="str">
        <f t="shared" si="1"/>
        <v>1</v>
      </c>
      <c r="F22" s="10" t="s">
        <v>241</v>
      </c>
      <c r="G22" s="10" t="s">
        <v>1034</v>
      </c>
      <c r="H22" s="10" t="s">
        <v>1022</v>
      </c>
    </row>
    <row r="23" ht="15.75" customHeight="1">
      <c r="A23" s="10" t="s">
        <v>227</v>
      </c>
      <c r="B23" s="9">
        <v>2.0</v>
      </c>
      <c r="C23" s="9">
        <v>3.0</v>
      </c>
      <c r="D23" s="9" t="str">
        <f t="shared" si="1"/>
        <v>5</v>
      </c>
      <c r="F23" s="10" t="s">
        <v>227</v>
      </c>
      <c r="G23" s="10" t="s">
        <v>1035</v>
      </c>
      <c r="H23" s="10" t="s">
        <v>1022</v>
      </c>
    </row>
    <row r="24" ht="15.75" customHeight="1">
      <c r="A24" s="10" t="s">
        <v>24</v>
      </c>
      <c r="B24" s="9">
        <v>5.0</v>
      </c>
      <c r="C24" s="9">
        <v>20.0</v>
      </c>
      <c r="D24" s="9" t="str">
        <f t="shared" si="1"/>
        <v>25</v>
      </c>
      <c r="F24" s="10" t="s">
        <v>24</v>
      </c>
      <c r="G24" s="10" t="s">
        <v>24</v>
      </c>
      <c r="H24" s="10" t="s">
        <v>1022</v>
      </c>
    </row>
    <row r="25" ht="15.75" customHeight="1">
      <c r="A25" s="10" t="s">
        <v>549</v>
      </c>
      <c r="B25" s="9"/>
      <c r="C25" s="9">
        <v>1.0</v>
      </c>
      <c r="D25" s="9" t="str">
        <f t="shared" si="1"/>
        <v>1</v>
      </c>
      <c r="F25" s="10" t="s">
        <v>549</v>
      </c>
      <c r="G25" s="10" t="s">
        <v>1025</v>
      </c>
      <c r="H25" s="10" t="s">
        <v>1022</v>
      </c>
    </row>
    <row r="26" ht="15.75" customHeight="1">
      <c r="A26" s="10" t="s">
        <v>54</v>
      </c>
      <c r="B26" s="9">
        <v>5.0</v>
      </c>
      <c r="C26" s="9">
        <v>3.0</v>
      </c>
      <c r="D26" s="9" t="str">
        <f t="shared" si="1"/>
        <v>8</v>
      </c>
      <c r="F26" s="10" t="s">
        <v>54</v>
      </c>
      <c r="G26" s="10" t="s">
        <v>1026</v>
      </c>
      <c r="H26" s="10" t="s">
        <v>1022</v>
      </c>
    </row>
    <row r="27" ht="15.75" customHeight="1">
      <c r="A27" s="10" t="s">
        <v>122</v>
      </c>
      <c r="B27" s="9"/>
      <c r="C27" s="9">
        <v>4.0</v>
      </c>
      <c r="D27" s="9" t="str">
        <f t="shared" si="1"/>
        <v>4</v>
      </c>
      <c r="F27" s="10" t="s">
        <v>122</v>
      </c>
      <c r="G27" s="10" t="s">
        <v>1021</v>
      </c>
      <c r="H27" s="10" t="s">
        <v>1022</v>
      </c>
    </row>
    <row r="28" ht="15.75" customHeight="1">
      <c r="A28" s="10" t="s">
        <v>231</v>
      </c>
      <c r="B28" s="9">
        <v>3.0</v>
      </c>
      <c r="C28" s="9">
        <v>3.0</v>
      </c>
      <c r="D28" s="9" t="str">
        <f t="shared" si="1"/>
        <v>6</v>
      </c>
      <c r="F28" s="10" t="s">
        <v>231</v>
      </c>
      <c r="G28" s="10" t="s">
        <v>1034</v>
      </c>
      <c r="H28" s="10" t="s">
        <v>1022</v>
      </c>
    </row>
    <row r="29" ht="15.75" customHeight="1">
      <c r="A29" s="10" t="s">
        <v>126</v>
      </c>
      <c r="B29" s="9">
        <v>2.0</v>
      </c>
      <c r="C29" s="9">
        <v>29.0</v>
      </c>
      <c r="D29" s="9" t="str">
        <f t="shared" si="1"/>
        <v>31</v>
      </c>
      <c r="F29" s="10" t="s">
        <v>126</v>
      </c>
      <c r="G29" s="10" t="s">
        <v>126</v>
      </c>
      <c r="H29" s="10" t="s">
        <v>1022</v>
      </c>
    </row>
    <row r="30" ht="15.75" customHeight="1">
      <c r="A30" s="10" t="s">
        <v>19</v>
      </c>
      <c r="B30" s="9">
        <v>7.0</v>
      </c>
      <c r="C30" s="9">
        <v>14.0</v>
      </c>
      <c r="D30" s="9" t="str">
        <f t="shared" si="1"/>
        <v>21</v>
      </c>
      <c r="F30" s="10" t="s">
        <v>19</v>
      </c>
      <c r="G30" s="10" t="s">
        <v>1026</v>
      </c>
      <c r="H30" s="10" t="s">
        <v>1022</v>
      </c>
    </row>
    <row r="31" ht="15.75" customHeight="1">
      <c r="A31" s="10" t="s">
        <v>785</v>
      </c>
      <c r="B31" s="9"/>
      <c r="C31" s="9">
        <v>1.0</v>
      </c>
      <c r="D31" s="9" t="str">
        <f t="shared" si="1"/>
        <v>1</v>
      </c>
      <c r="F31" s="10" t="s">
        <v>785</v>
      </c>
      <c r="G31" s="10" t="s">
        <v>1028</v>
      </c>
      <c r="H31" s="10" t="s">
        <v>1022</v>
      </c>
    </row>
    <row r="32" ht="15.75" customHeight="1">
      <c r="A32" s="10" t="s">
        <v>424</v>
      </c>
      <c r="B32" s="9"/>
      <c r="C32" s="9">
        <v>1.0</v>
      </c>
      <c r="D32" s="9" t="str">
        <f t="shared" si="1"/>
        <v>1</v>
      </c>
      <c r="F32" s="10" t="s">
        <v>424</v>
      </c>
      <c r="G32" s="10" t="s">
        <v>1021</v>
      </c>
      <c r="H32" s="10" t="s">
        <v>1022</v>
      </c>
    </row>
    <row r="33" ht="15.75" customHeight="1">
      <c r="A33" s="10" t="s">
        <v>61</v>
      </c>
      <c r="B33" s="9">
        <v>17.0</v>
      </c>
      <c r="C33" s="9">
        <v>19.0</v>
      </c>
      <c r="D33" s="9" t="str">
        <f t="shared" si="1"/>
        <v>36</v>
      </c>
      <c r="F33" s="10" t="s">
        <v>61</v>
      </c>
      <c r="G33" s="10" t="s">
        <v>1036</v>
      </c>
      <c r="H33" s="10" t="s">
        <v>1022</v>
      </c>
    </row>
    <row r="34" ht="15.75" customHeight="1">
      <c r="A34" s="10" t="s">
        <v>412</v>
      </c>
      <c r="B34" s="9"/>
      <c r="C34" s="9">
        <v>2.0</v>
      </c>
      <c r="D34" s="9" t="str">
        <f t="shared" si="1"/>
        <v>2</v>
      </c>
      <c r="F34" s="10" t="s">
        <v>412</v>
      </c>
      <c r="G34" s="10" t="s">
        <v>1031</v>
      </c>
      <c r="H34" s="10" t="s">
        <v>1022</v>
      </c>
    </row>
    <row r="35" ht="15.75" customHeight="1">
      <c r="A35" s="10" t="s">
        <v>303</v>
      </c>
      <c r="B35" s="9"/>
      <c r="C35" s="9">
        <v>1.0</v>
      </c>
      <c r="D35" s="9" t="str">
        <f t="shared" si="1"/>
        <v>1</v>
      </c>
      <c r="F35" s="10" t="s">
        <v>303</v>
      </c>
      <c r="G35" s="10" t="s">
        <v>1021</v>
      </c>
      <c r="H35" s="10" t="s">
        <v>1022</v>
      </c>
    </row>
    <row r="36" ht="15.75" customHeight="1">
      <c r="A36" s="10" t="s">
        <v>79</v>
      </c>
      <c r="B36" s="9">
        <v>1.0</v>
      </c>
      <c r="C36" s="9">
        <v>7.0</v>
      </c>
      <c r="D36" s="9" t="str">
        <f t="shared" si="1"/>
        <v>8</v>
      </c>
      <c r="F36" s="10" t="s">
        <v>79</v>
      </c>
      <c r="G36" s="10" t="s">
        <v>1030</v>
      </c>
      <c r="H36" s="10" t="s">
        <v>1022</v>
      </c>
    </row>
    <row r="37" ht="15.75" customHeight="1">
      <c r="A37" s="10" t="s">
        <v>215</v>
      </c>
      <c r="B37" s="9"/>
      <c r="C37" s="9">
        <v>1.0</v>
      </c>
      <c r="D37" s="9" t="str">
        <f t="shared" si="1"/>
        <v>1</v>
      </c>
      <c r="F37" s="10" t="s">
        <v>215</v>
      </c>
      <c r="G37" s="10" t="s">
        <v>1037</v>
      </c>
      <c r="H37" s="10" t="s">
        <v>1022</v>
      </c>
    </row>
    <row r="38" ht="15.75" customHeight="1">
      <c r="A38" s="10" t="s">
        <v>119</v>
      </c>
      <c r="B38" s="9"/>
      <c r="C38" s="9">
        <v>1.0</v>
      </c>
      <c r="D38" s="9" t="str">
        <f t="shared" si="1"/>
        <v>1</v>
      </c>
      <c r="F38" s="10" t="s">
        <v>119</v>
      </c>
      <c r="G38" s="10" t="s">
        <v>1031</v>
      </c>
      <c r="H38" s="10" t="s">
        <v>1022</v>
      </c>
    </row>
    <row r="39" ht="15.75" customHeight="1">
      <c r="A39" s="10" t="s">
        <v>520</v>
      </c>
      <c r="B39" s="9"/>
      <c r="C39" s="9">
        <v>1.0</v>
      </c>
      <c r="D39" s="9" t="str">
        <f t="shared" si="1"/>
        <v>1</v>
      </c>
      <c r="F39" s="10" t="s">
        <v>520</v>
      </c>
      <c r="G39" s="10" t="s">
        <v>1023</v>
      </c>
      <c r="H39" s="10" t="s">
        <v>1022</v>
      </c>
    </row>
    <row r="40" ht="15.75" customHeight="1">
      <c r="A40" s="10" t="s">
        <v>132</v>
      </c>
      <c r="B40" s="9"/>
      <c r="C40" s="9">
        <v>2.0</v>
      </c>
      <c r="D40" s="9" t="str">
        <f t="shared" si="1"/>
        <v>2</v>
      </c>
      <c r="F40" s="10" t="s">
        <v>132</v>
      </c>
      <c r="G40" s="10" t="s">
        <v>1030</v>
      </c>
      <c r="H40" s="10" t="s">
        <v>1022</v>
      </c>
    </row>
    <row r="41" ht="15.75" customHeight="1">
      <c r="A41" s="10" t="s">
        <v>174</v>
      </c>
      <c r="B41" s="9"/>
      <c r="C41" s="9">
        <v>1.0</v>
      </c>
      <c r="D41" s="9" t="str">
        <f t="shared" si="1"/>
        <v>1</v>
      </c>
      <c r="F41" s="10" t="s">
        <v>174</v>
      </c>
      <c r="G41" s="10" t="s">
        <v>1021</v>
      </c>
      <c r="H41" s="10" t="s">
        <v>1022</v>
      </c>
    </row>
    <row r="42" ht="15.75" customHeight="1">
      <c r="A42" s="10" t="s">
        <v>657</v>
      </c>
      <c r="B42" s="9"/>
      <c r="C42" s="9">
        <v>1.0</v>
      </c>
      <c r="D42" s="9" t="str">
        <f t="shared" si="1"/>
        <v>1</v>
      </c>
      <c r="F42" s="10" t="s">
        <v>657</v>
      </c>
      <c r="G42" s="10" t="s">
        <v>1032</v>
      </c>
      <c r="H42" s="10" t="s">
        <v>1022</v>
      </c>
    </row>
    <row r="43" ht="15.75" customHeight="1">
      <c r="A43" s="10" t="s">
        <v>355</v>
      </c>
      <c r="B43" s="9"/>
      <c r="C43" s="9">
        <v>1.0</v>
      </c>
      <c r="D43" s="9" t="str">
        <f t="shared" si="1"/>
        <v>1</v>
      </c>
      <c r="F43" s="10" t="s">
        <v>355</v>
      </c>
      <c r="G43" s="10" t="s">
        <v>1033</v>
      </c>
      <c r="H43" s="10" t="s">
        <v>1022</v>
      </c>
    </row>
    <row r="44" ht="15.75" customHeight="1">
      <c r="A44" s="10" t="s">
        <v>662</v>
      </c>
      <c r="B44" s="9"/>
      <c r="C44" s="9">
        <v>1.0</v>
      </c>
      <c r="D44" s="9" t="str">
        <f t="shared" si="1"/>
        <v>1</v>
      </c>
      <c r="F44" s="10" t="s">
        <v>662</v>
      </c>
      <c r="G44" s="10" t="s">
        <v>1033</v>
      </c>
      <c r="H44" s="10" t="s">
        <v>1022</v>
      </c>
    </row>
    <row r="45" ht="15.75" customHeight="1">
      <c r="A45" s="10" t="s">
        <v>92</v>
      </c>
      <c r="B45" s="9">
        <v>1.0</v>
      </c>
      <c r="C45" s="9">
        <v>6.0</v>
      </c>
      <c r="D45" s="9" t="str">
        <f t="shared" si="1"/>
        <v>7</v>
      </c>
      <c r="F45" s="10" t="s">
        <v>92</v>
      </c>
      <c r="G45" s="10" t="s">
        <v>1027</v>
      </c>
      <c r="H45" s="10" t="s">
        <v>1022</v>
      </c>
    </row>
    <row r="46" ht="15.75" customHeight="1">
      <c r="A46" s="10" t="s">
        <v>652</v>
      </c>
      <c r="B46" s="9"/>
      <c r="C46" s="9">
        <v>1.0</v>
      </c>
      <c r="D46" s="9" t="str">
        <f t="shared" si="1"/>
        <v>1</v>
      </c>
      <c r="F46" s="10" t="s">
        <v>652</v>
      </c>
      <c r="G46" s="10" t="s">
        <v>1021</v>
      </c>
      <c r="H46" s="10" t="s">
        <v>1022</v>
      </c>
    </row>
    <row r="47" ht="15.75" customHeight="1">
      <c r="A47" s="10" t="s">
        <v>726</v>
      </c>
      <c r="B47" s="9"/>
      <c r="C47" s="9">
        <v>1.0</v>
      </c>
      <c r="D47" s="9" t="str">
        <f t="shared" si="1"/>
        <v>1</v>
      </c>
      <c r="F47" s="10" t="s">
        <v>726</v>
      </c>
      <c r="G47" s="10" t="s">
        <v>1030</v>
      </c>
      <c r="H47" s="10" t="s">
        <v>1022</v>
      </c>
    </row>
    <row r="48" ht="15.75" customHeight="1">
      <c r="A48" s="10" t="s">
        <v>299</v>
      </c>
      <c r="B48" s="9"/>
      <c r="C48" s="9">
        <v>1.0</v>
      </c>
      <c r="D48" s="9" t="str">
        <f t="shared" si="1"/>
        <v>1</v>
      </c>
      <c r="F48" s="10" t="s">
        <v>299</v>
      </c>
      <c r="G48" s="10" t="s">
        <v>1021</v>
      </c>
      <c r="H48" s="10" t="s">
        <v>1022</v>
      </c>
    </row>
    <row r="49" ht="15.75" customHeight="1">
      <c r="A49" s="10" t="s">
        <v>305</v>
      </c>
      <c r="B49" s="9">
        <v>1.0</v>
      </c>
      <c r="C49" s="9"/>
      <c r="D49" s="9" t="str">
        <f t="shared" si="1"/>
        <v>1</v>
      </c>
      <c r="F49" s="10" t="s">
        <v>305</v>
      </c>
      <c r="G49" s="10" t="s">
        <v>1021</v>
      </c>
      <c r="H49" s="10" t="s">
        <v>1022</v>
      </c>
    </row>
    <row r="50" ht="15.75" customHeight="1">
      <c r="A50" s="10" t="s">
        <v>64</v>
      </c>
      <c r="B50" s="9">
        <v>2.0</v>
      </c>
      <c r="C50" s="9"/>
      <c r="D50" s="9" t="str">
        <f t="shared" si="1"/>
        <v>2</v>
      </c>
      <c r="F50" s="10" t="s">
        <v>64</v>
      </c>
      <c r="G50" s="10" t="s">
        <v>1038</v>
      </c>
      <c r="H50" s="10" t="s">
        <v>1038</v>
      </c>
    </row>
    <row r="51" ht="15.75" customHeight="1">
      <c r="A51" s="10" t="s">
        <v>219</v>
      </c>
      <c r="B51" s="9"/>
      <c r="C51" s="9">
        <v>10.0</v>
      </c>
      <c r="D51" s="9" t="str">
        <f t="shared" si="1"/>
        <v>10</v>
      </c>
      <c r="F51" s="10" t="s">
        <v>219</v>
      </c>
      <c r="G51" s="10" t="s">
        <v>1034</v>
      </c>
      <c r="H51" s="10" t="s">
        <v>1022</v>
      </c>
    </row>
    <row r="52" ht="15.75" customHeight="1">
      <c r="A52" s="10" t="s">
        <v>253</v>
      </c>
      <c r="B52" s="9"/>
      <c r="C52" s="9">
        <v>2.0</v>
      </c>
      <c r="D52" s="9" t="str">
        <f t="shared" si="1"/>
        <v>2</v>
      </c>
      <c r="F52" s="10" t="s">
        <v>253</v>
      </c>
      <c r="G52" s="10" t="s">
        <v>1036</v>
      </c>
      <c r="H52" s="10" t="s">
        <v>1022</v>
      </c>
    </row>
    <row r="53" ht="15.75" customHeight="1">
      <c r="A53" s="10" t="s">
        <v>584</v>
      </c>
      <c r="B53" s="9"/>
      <c r="C53" s="9">
        <v>2.0</v>
      </c>
      <c r="D53" s="9" t="str">
        <f t="shared" si="1"/>
        <v>2</v>
      </c>
      <c r="F53" s="10" t="s">
        <v>584</v>
      </c>
      <c r="G53" s="10" t="s">
        <v>1031</v>
      </c>
      <c r="H53" s="10" t="s">
        <v>1022</v>
      </c>
    </row>
    <row r="54" ht="15.75" customHeight="1">
      <c r="A54" s="10" t="s">
        <v>578</v>
      </c>
      <c r="B54" s="9"/>
      <c r="C54" s="9">
        <v>1.0</v>
      </c>
      <c r="D54" s="9" t="str">
        <f t="shared" si="1"/>
        <v>1</v>
      </c>
      <c r="F54" s="10" t="s">
        <v>578</v>
      </c>
      <c r="G54" s="10" t="s">
        <v>1028</v>
      </c>
      <c r="H54" s="10" t="s">
        <v>1022</v>
      </c>
    </row>
    <row r="55" ht="15.75" customHeight="1">
      <c r="A55" s="10" t="s">
        <v>385</v>
      </c>
      <c r="B55" s="9"/>
      <c r="C55" s="9">
        <v>2.0</v>
      </c>
      <c r="D55" s="9" t="str">
        <f t="shared" si="1"/>
        <v>2</v>
      </c>
      <c r="F55" s="10" t="s">
        <v>385</v>
      </c>
      <c r="G55" s="10" t="s">
        <v>1034</v>
      </c>
      <c r="H55" s="10" t="s">
        <v>1022</v>
      </c>
    </row>
    <row r="56" ht="15.75" customHeight="1">
      <c r="A56" s="10" t="s">
        <v>335</v>
      </c>
      <c r="B56" s="9">
        <v>1.0</v>
      </c>
      <c r="C56" s="9"/>
      <c r="D56" s="9" t="str">
        <f t="shared" si="1"/>
        <v>1</v>
      </c>
      <c r="F56" s="10" t="s">
        <v>335</v>
      </c>
      <c r="G56" s="10" t="s">
        <v>335</v>
      </c>
      <c r="H56" s="10" t="s">
        <v>1039</v>
      </c>
    </row>
    <row r="57" ht="15.75" customHeight="1">
      <c r="A57" s="10" t="s">
        <v>337</v>
      </c>
      <c r="B57" s="9">
        <v>1.0</v>
      </c>
      <c r="C57" s="9">
        <v>1.0</v>
      </c>
      <c r="D57" s="9" t="str">
        <f t="shared" si="1"/>
        <v>2</v>
      </c>
      <c r="F57" s="10" t="s">
        <v>337</v>
      </c>
      <c r="G57" s="10" t="s">
        <v>222</v>
      </c>
      <c r="H57" s="10" t="s">
        <v>1022</v>
      </c>
    </row>
    <row r="58" ht="15.75" customHeight="1">
      <c r="A58" s="10" t="s">
        <v>76</v>
      </c>
      <c r="B58" s="9">
        <v>1.0</v>
      </c>
      <c r="C58" s="9"/>
      <c r="D58" s="9" t="str">
        <f t="shared" si="1"/>
        <v>1</v>
      </c>
      <c r="F58" s="10" t="s">
        <v>76</v>
      </c>
      <c r="G58" s="10" t="s">
        <v>1034</v>
      </c>
      <c r="H58" s="10" t="s">
        <v>1022</v>
      </c>
    </row>
    <row r="59" ht="15.75" customHeight="1">
      <c r="A59" s="10" t="s">
        <v>29</v>
      </c>
      <c r="B59" s="9">
        <v>11.0</v>
      </c>
      <c r="C59" s="9">
        <v>25.0</v>
      </c>
      <c r="D59" s="9" t="str">
        <f t="shared" si="1"/>
        <v>36</v>
      </c>
      <c r="F59" s="10" t="s">
        <v>29</v>
      </c>
      <c r="G59" s="10" t="s">
        <v>1025</v>
      </c>
      <c r="H59" s="10" t="s">
        <v>1022</v>
      </c>
    </row>
    <row r="60" ht="15.75" customHeight="1">
      <c r="A60" s="10" t="s">
        <v>297</v>
      </c>
      <c r="B60" s="9"/>
      <c r="C60" s="9">
        <v>1.0</v>
      </c>
      <c r="D60" s="9" t="str">
        <f t="shared" si="1"/>
        <v>1</v>
      </c>
      <c r="F60" s="10" t="s">
        <v>297</v>
      </c>
      <c r="G60" s="10" t="s">
        <v>1031</v>
      </c>
      <c r="H60" s="10" t="s">
        <v>1022</v>
      </c>
    </row>
    <row r="61" ht="15.75" customHeight="1">
      <c r="A61" s="10" t="s">
        <v>114</v>
      </c>
      <c r="B61" s="9"/>
      <c r="C61" s="9">
        <v>4.0</v>
      </c>
      <c r="D61" s="9" t="str">
        <f t="shared" si="1"/>
        <v>4</v>
      </c>
      <c r="F61" s="10" t="s">
        <v>114</v>
      </c>
      <c r="G61" s="10" t="s">
        <v>1025</v>
      </c>
      <c r="H61" s="10" t="s">
        <v>1022</v>
      </c>
    </row>
    <row r="62" ht="15.75" customHeight="1">
      <c r="A62" s="10" t="s">
        <v>965</v>
      </c>
      <c r="B62" s="9"/>
      <c r="C62" s="9">
        <v>1.0</v>
      </c>
      <c r="D62" s="9" t="str">
        <f t="shared" si="1"/>
        <v>1</v>
      </c>
      <c r="F62" s="10" t="s">
        <v>965</v>
      </c>
      <c r="G62" s="10" t="s">
        <v>1040</v>
      </c>
      <c r="H62" s="10" t="s">
        <v>1022</v>
      </c>
    </row>
    <row r="63" ht="15.75" customHeight="1">
      <c r="A63" s="10" t="s">
        <v>838</v>
      </c>
      <c r="B63" s="9"/>
      <c r="C63" s="9">
        <v>1.0</v>
      </c>
      <c r="D63" s="9" t="str">
        <f t="shared" si="1"/>
        <v>1</v>
      </c>
      <c r="F63" s="10" t="s">
        <v>838</v>
      </c>
      <c r="G63" s="10" t="s">
        <v>1032</v>
      </c>
      <c r="H63" s="10" t="s">
        <v>1022</v>
      </c>
    </row>
    <row r="64" ht="15.75" customHeight="1">
      <c r="A64" s="10" t="s">
        <v>446</v>
      </c>
      <c r="B64" s="9"/>
      <c r="C64" s="9">
        <v>1.0</v>
      </c>
      <c r="D64" s="9" t="str">
        <f t="shared" si="1"/>
        <v>1</v>
      </c>
      <c r="F64" s="10" t="s">
        <v>446</v>
      </c>
      <c r="G64" s="10" t="s">
        <v>1025</v>
      </c>
      <c r="H64" s="10" t="s">
        <v>1022</v>
      </c>
    </row>
    <row r="65" ht="15.75" customHeight="1">
      <c r="A65" s="10" t="s">
        <v>553</v>
      </c>
      <c r="B65" s="9"/>
      <c r="C65" s="9">
        <v>1.0</v>
      </c>
      <c r="D65" s="9" t="str">
        <f t="shared" si="1"/>
        <v>1</v>
      </c>
      <c r="F65" s="10" t="s">
        <v>553</v>
      </c>
      <c r="G65" s="10" t="s">
        <v>1025</v>
      </c>
      <c r="H65" s="10" t="s">
        <v>1022</v>
      </c>
    </row>
    <row r="66" ht="15.75" customHeight="1">
      <c r="A66" s="10" t="s">
        <v>741</v>
      </c>
      <c r="B66" s="9"/>
      <c r="C66" s="9">
        <v>1.0</v>
      </c>
      <c r="D66" s="9" t="str">
        <f t="shared" si="1"/>
        <v>1</v>
      </c>
      <c r="F66" s="10" t="s">
        <v>741</v>
      </c>
      <c r="G66" s="10" t="s">
        <v>1031</v>
      </c>
      <c r="H66" s="10" t="s">
        <v>1022</v>
      </c>
    </row>
    <row r="67" ht="15.75" customHeight="1">
      <c r="A67" s="10" t="s">
        <v>391</v>
      </c>
      <c r="B67" s="9">
        <v>2.0</v>
      </c>
      <c r="C67" s="9"/>
      <c r="D67" s="9" t="str">
        <f t="shared" si="1"/>
        <v>2</v>
      </c>
      <c r="F67" s="10" t="s">
        <v>391</v>
      </c>
      <c r="G67" s="10" t="s">
        <v>1032</v>
      </c>
      <c r="H67" s="10" t="s">
        <v>1022</v>
      </c>
    </row>
    <row r="68" ht="15.75" customHeight="1">
      <c r="A68" s="10" t="s">
        <v>51</v>
      </c>
      <c r="B68" s="9">
        <v>9.0</v>
      </c>
      <c r="C68" s="9">
        <v>13.0</v>
      </c>
      <c r="D68" s="9" t="str">
        <f t="shared" si="1"/>
        <v>22</v>
      </c>
      <c r="F68" s="10" t="s">
        <v>51</v>
      </c>
      <c r="G68" s="10" t="s">
        <v>160</v>
      </c>
      <c r="H68" s="10" t="s">
        <v>1022</v>
      </c>
    </row>
    <row r="69" ht="15.75" customHeight="1">
      <c r="A69" s="10" t="s">
        <v>136</v>
      </c>
      <c r="B69" s="9"/>
      <c r="C69" s="9">
        <v>6.0</v>
      </c>
      <c r="D69" s="9" t="str">
        <f t="shared" si="1"/>
        <v>6</v>
      </c>
      <c r="F69" s="10" t="s">
        <v>136</v>
      </c>
      <c r="G69" s="10" t="s">
        <v>1034</v>
      </c>
      <c r="H69" s="10" t="s">
        <v>1022</v>
      </c>
    </row>
    <row r="70" ht="15.75" customHeight="1">
      <c r="A70" s="10" t="s">
        <v>142</v>
      </c>
      <c r="B70" s="9"/>
      <c r="C70" s="9">
        <v>1.0</v>
      </c>
      <c r="D70" s="9" t="str">
        <f t="shared" si="1"/>
        <v>1</v>
      </c>
      <c r="F70" s="10" t="s">
        <v>142</v>
      </c>
      <c r="G70" s="10" t="s">
        <v>1040</v>
      </c>
      <c r="H70" s="10" t="s">
        <v>1022</v>
      </c>
    </row>
    <row r="71" ht="15.75" customHeight="1">
      <c r="A71" s="10" t="s">
        <v>981</v>
      </c>
      <c r="B71" s="9"/>
      <c r="C71" s="9">
        <v>1.0</v>
      </c>
      <c r="D71" s="9" t="str">
        <f t="shared" si="1"/>
        <v>1</v>
      </c>
      <c r="F71" s="10" t="s">
        <v>981</v>
      </c>
      <c r="G71" s="10" t="s">
        <v>1025</v>
      </c>
      <c r="H71" s="10" t="s">
        <v>1022</v>
      </c>
    </row>
    <row r="72" ht="15.75" customHeight="1">
      <c r="A72" s="10" t="s">
        <v>381</v>
      </c>
      <c r="B72" s="9"/>
      <c r="C72" s="9">
        <v>1.0</v>
      </c>
      <c r="D72" s="9" t="str">
        <f t="shared" si="1"/>
        <v>1</v>
      </c>
      <c r="F72" s="10" t="s">
        <v>381</v>
      </c>
      <c r="G72" s="10" t="s">
        <v>1026</v>
      </c>
      <c r="H72" s="10" t="s">
        <v>1022</v>
      </c>
    </row>
    <row r="73" ht="15.75" customHeight="1">
      <c r="A73" s="10" t="s">
        <v>857</v>
      </c>
      <c r="B73" s="9"/>
      <c r="C73" s="9">
        <v>1.0</v>
      </c>
      <c r="D73" s="9" t="str">
        <f t="shared" si="1"/>
        <v>1</v>
      </c>
      <c r="F73" s="10" t="s">
        <v>857</v>
      </c>
      <c r="G73" s="10" t="s">
        <v>1041</v>
      </c>
      <c r="H73" s="10" t="s">
        <v>1022</v>
      </c>
    </row>
    <row r="74" ht="15.75" customHeight="1">
      <c r="A74" s="10" t="s">
        <v>130</v>
      </c>
      <c r="B74" s="9"/>
      <c r="C74" s="9">
        <v>5.0</v>
      </c>
      <c r="D74" s="9" t="str">
        <f t="shared" si="1"/>
        <v>5</v>
      </c>
      <c r="F74" s="10" t="s">
        <v>130</v>
      </c>
      <c r="G74" s="10" t="s">
        <v>1030</v>
      </c>
      <c r="H74" s="10" t="s">
        <v>1022</v>
      </c>
    </row>
    <row r="75" ht="15.75" customHeight="1">
      <c r="A75" s="10" t="s">
        <v>12</v>
      </c>
      <c r="B75" s="9">
        <v>1.0</v>
      </c>
      <c r="C75" s="9"/>
      <c r="D75" s="9" t="str">
        <f t="shared" si="1"/>
        <v>1</v>
      </c>
      <c r="F75" s="10" t="s">
        <v>12</v>
      </c>
      <c r="G75" s="10" t="s">
        <v>1030</v>
      </c>
      <c r="H75" s="10" t="s">
        <v>1022</v>
      </c>
    </row>
    <row r="76" ht="15.75" customHeight="1">
      <c r="A76" s="10" t="s">
        <v>422</v>
      </c>
      <c r="B76" s="9"/>
      <c r="C76" s="9">
        <v>1.0</v>
      </c>
      <c r="D76" s="9" t="str">
        <f t="shared" si="1"/>
        <v>1</v>
      </c>
      <c r="F76" s="10" t="s">
        <v>422</v>
      </c>
      <c r="G76" s="10" t="s">
        <v>1025</v>
      </c>
      <c r="H76" s="10" t="s">
        <v>1022</v>
      </c>
    </row>
    <row r="77" ht="15.75" customHeight="1">
      <c r="A77" s="10" t="s">
        <v>82</v>
      </c>
      <c r="B77" s="9">
        <v>9.0</v>
      </c>
      <c r="C77" s="9">
        <v>10.0</v>
      </c>
      <c r="D77" s="9" t="str">
        <f t="shared" si="1"/>
        <v>19</v>
      </c>
      <c r="F77" s="10" t="s">
        <v>82</v>
      </c>
      <c r="G77" s="10" t="s">
        <v>1025</v>
      </c>
      <c r="H77" s="10" t="s">
        <v>1022</v>
      </c>
    </row>
    <row r="78" ht="15.75" customHeight="1">
      <c r="A78" s="10" t="s">
        <v>582</v>
      </c>
      <c r="B78" s="9"/>
      <c r="C78" s="9">
        <v>1.0</v>
      </c>
      <c r="D78" s="9" t="str">
        <f t="shared" si="1"/>
        <v>1</v>
      </c>
      <c r="F78" s="10" t="s">
        <v>582</v>
      </c>
      <c r="G78" s="10" t="s">
        <v>1029</v>
      </c>
      <c r="H78" s="10" t="s">
        <v>1022</v>
      </c>
    </row>
    <row r="79" ht="15.75" customHeight="1">
      <c r="A79" s="10" t="s">
        <v>752</v>
      </c>
      <c r="B79" s="9"/>
      <c r="C79" s="9">
        <v>2.0</v>
      </c>
      <c r="D79" s="9" t="str">
        <f t="shared" si="1"/>
        <v>2</v>
      </c>
      <c r="F79" s="10" t="s">
        <v>752</v>
      </c>
      <c r="G79" s="10" t="s">
        <v>1021</v>
      </c>
      <c r="H79" s="10" t="s">
        <v>1022</v>
      </c>
    </row>
    <row r="80" ht="15.75" customHeight="1">
      <c r="A80" s="10" t="s">
        <v>89</v>
      </c>
      <c r="B80" s="9">
        <v>1.0</v>
      </c>
      <c r="C80" s="9">
        <v>1.0</v>
      </c>
      <c r="D80" s="9" t="str">
        <f t="shared" si="1"/>
        <v>2</v>
      </c>
      <c r="F80" s="10" t="s">
        <v>89</v>
      </c>
      <c r="G80" s="10" t="s">
        <v>1037</v>
      </c>
      <c r="H80" s="10" t="s">
        <v>1022</v>
      </c>
    </row>
    <row r="81" ht="15.75" customHeight="1">
      <c r="A81" s="10" t="s">
        <v>594</v>
      </c>
      <c r="B81" s="9"/>
      <c r="C81" s="9">
        <v>1.0</v>
      </c>
      <c r="D81" s="9" t="str">
        <f t="shared" si="1"/>
        <v>1</v>
      </c>
      <c r="F81" s="10" t="s">
        <v>594</v>
      </c>
      <c r="G81" s="10" t="s">
        <v>1033</v>
      </c>
      <c r="H81" s="10" t="s">
        <v>1022</v>
      </c>
    </row>
    <row r="82" ht="15.75" customHeight="1">
      <c r="A82" s="10" t="s">
        <v>320</v>
      </c>
      <c r="B82" s="9"/>
      <c r="C82" s="9">
        <v>1.0</v>
      </c>
      <c r="D82" s="9" t="str">
        <f t="shared" si="1"/>
        <v>1</v>
      </c>
      <c r="F82" s="10" t="s">
        <v>320</v>
      </c>
      <c r="G82" s="10" t="s">
        <v>1034</v>
      </c>
      <c r="H82" s="10" t="s">
        <v>1022</v>
      </c>
    </row>
    <row r="83" ht="15.75" customHeight="1">
      <c r="A83" s="10" t="s">
        <v>322</v>
      </c>
      <c r="B83" s="9"/>
      <c r="C83" s="9">
        <v>1.0</v>
      </c>
      <c r="D83" s="9" t="str">
        <f t="shared" si="1"/>
        <v>1</v>
      </c>
      <c r="F83" s="10" t="s">
        <v>322</v>
      </c>
      <c r="G83" s="10" t="s">
        <v>1034</v>
      </c>
      <c r="H83" s="10" t="s">
        <v>1022</v>
      </c>
    </row>
    <row r="84" ht="15.75" customHeight="1">
      <c r="A84" s="10" t="s">
        <v>601</v>
      </c>
      <c r="B84" s="9"/>
      <c r="C84" s="9">
        <v>1.0</v>
      </c>
      <c r="D84" s="9" t="str">
        <f t="shared" si="1"/>
        <v>1</v>
      </c>
      <c r="F84" s="10" t="s">
        <v>601</v>
      </c>
      <c r="G84" s="10" t="s">
        <v>1023</v>
      </c>
      <c r="H84" s="10" t="s">
        <v>1022</v>
      </c>
    </row>
    <row r="85" ht="15.75" customHeight="1">
      <c r="A85" s="10" t="s">
        <v>251</v>
      </c>
      <c r="B85" s="9"/>
      <c r="C85" s="9">
        <v>1.0</v>
      </c>
      <c r="D85" s="9" t="str">
        <f t="shared" si="1"/>
        <v>1</v>
      </c>
      <c r="F85" s="10" t="s">
        <v>251</v>
      </c>
      <c r="G85" s="10" t="s">
        <v>1037</v>
      </c>
      <c r="H85" s="10" t="s">
        <v>1022</v>
      </c>
    </row>
    <row r="86" ht="15.75" customHeight="1">
      <c r="A86" s="10" t="s">
        <v>47</v>
      </c>
      <c r="B86" s="9"/>
      <c r="C86" s="9">
        <v>1.0</v>
      </c>
      <c r="D86" s="9" t="str">
        <f t="shared" si="1"/>
        <v>1</v>
      </c>
      <c r="F86" s="10" t="s">
        <v>47</v>
      </c>
      <c r="G86" s="10" t="s">
        <v>222</v>
      </c>
      <c r="H86" s="10" t="s">
        <v>1022</v>
      </c>
    </row>
    <row r="87" ht="15.75" customHeight="1">
      <c r="A87" s="10" t="s">
        <v>969</v>
      </c>
      <c r="B87" s="9"/>
      <c r="C87" s="9">
        <v>1.0</v>
      </c>
      <c r="D87" s="9" t="str">
        <f t="shared" si="1"/>
        <v>1</v>
      </c>
      <c r="F87" s="10" t="s">
        <v>969</v>
      </c>
      <c r="G87" s="10" t="s">
        <v>1024</v>
      </c>
      <c r="H87" s="10" t="s">
        <v>1024</v>
      </c>
    </row>
    <row r="88" ht="15.75" customHeight="1">
      <c r="A88" s="10" t="s">
        <v>438</v>
      </c>
      <c r="B88" s="9">
        <v>1.0</v>
      </c>
      <c r="C88" s="9">
        <v>2.0</v>
      </c>
      <c r="D88" s="9" t="str">
        <f t="shared" si="1"/>
        <v>3</v>
      </c>
      <c r="F88" s="10" t="s">
        <v>438</v>
      </c>
      <c r="G88" s="10" t="s">
        <v>1036</v>
      </c>
      <c r="H88" s="10" t="s">
        <v>1022</v>
      </c>
    </row>
    <row r="89" ht="15.75" customHeight="1">
      <c r="A89" s="10" t="s">
        <v>633</v>
      </c>
      <c r="B89" s="9"/>
      <c r="C89" s="9">
        <v>1.0</v>
      </c>
      <c r="D89" s="9" t="str">
        <f t="shared" si="1"/>
        <v>1</v>
      </c>
      <c r="F89" s="10" t="s">
        <v>633</v>
      </c>
      <c r="G89" s="10" t="s">
        <v>1021</v>
      </c>
      <c r="H89" s="10" t="s">
        <v>1022</v>
      </c>
    </row>
    <row r="90" ht="15.75" customHeight="1">
      <c r="A90" s="10" t="s">
        <v>33</v>
      </c>
      <c r="B90" s="9"/>
      <c r="C90" s="9">
        <v>1.0</v>
      </c>
      <c r="D90" s="9" t="str">
        <f t="shared" si="1"/>
        <v>1</v>
      </c>
      <c r="F90" s="10" t="s">
        <v>33</v>
      </c>
      <c r="G90" s="10" t="s">
        <v>1030</v>
      </c>
      <c r="H90" s="10" t="s">
        <v>1022</v>
      </c>
    </row>
    <row r="91" ht="15.75" customHeight="1">
      <c r="A91" s="10" t="s">
        <v>73</v>
      </c>
      <c r="B91" s="9">
        <v>1.0</v>
      </c>
      <c r="C91" s="9"/>
      <c r="D91" s="9" t="str">
        <f t="shared" si="1"/>
        <v>1</v>
      </c>
      <c r="F91" s="10" t="s">
        <v>1042</v>
      </c>
      <c r="G91" s="10" t="s">
        <v>1043</v>
      </c>
      <c r="H91" s="10" t="s">
        <v>1043</v>
      </c>
    </row>
    <row r="92" ht="15.75" customHeight="1">
      <c r="A92" s="10" t="s">
        <v>598</v>
      </c>
      <c r="B92" s="9"/>
      <c r="C92" s="9">
        <v>1.0</v>
      </c>
      <c r="D92" s="9" t="str">
        <f t="shared" si="1"/>
        <v>1</v>
      </c>
      <c r="F92" s="10" t="s">
        <v>598</v>
      </c>
      <c r="G92" s="10" t="s">
        <v>1036</v>
      </c>
      <c r="H92" s="10" t="s">
        <v>1022</v>
      </c>
    </row>
    <row r="93" ht="15.75" customHeight="1">
      <c r="A93" s="10" t="s">
        <v>640</v>
      </c>
      <c r="B93" s="9"/>
      <c r="C93" s="9">
        <v>1.0</v>
      </c>
      <c r="D93" s="9" t="str">
        <f t="shared" si="1"/>
        <v>1</v>
      </c>
      <c r="F93" s="10" t="s">
        <v>640</v>
      </c>
      <c r="G93" s="10" t="s">
        <v>1031</v>
      </c>
      <c r="H93" s="10" t="s">
        <v>1022</v>
      </c>
    </row>
    <row r="94" ht="15.75" customHeight="1">
      <c r="A94" s="10" t="s">
        <v>325</v>
      </c>
      <c r="B94" s="9"/>
      <c r="C94" s="9">
        <v>1.0</v>
      </c>
      <c r="D94" s="9" t="str">
        <f t="shared" si="1"/>
        <v>1</v>
      </c>
      <c r="F94" s="10" t="s">
        <v>325</v>
      </c>
      <c r="G94" s="10" t="s">
        <v>1029</v>
      </c>
      <c r="H94" s="10" t="s">
        <v>1022</v>
      </c>
    </row>
    <row r="95" ht="15.75" customHeight="1">
      <c r="A95" s="10" t="s">
        <v>484</v>
      </c>
      <c r="B95" s="9"/>
      <c r="C95" s="9">
        <v>1.0</v>
      </c>
      <c r="D95" s="9" t="str">
        <f t="shared" si="1"/>
        <v>1</v>
      </c>
      <c r="F95" s="10" t="s">
        <v>484</v>
      </c>
      <c r="G95" s="10" t="s">
        <v>1030</v>
      </c>
      <c r="H95" s="10" t="s">
        <v>1022</v>
      </c>
    </row>
    <row r="96" ht="15.75" customHeight="1">
      <c r="A96" s="10" t="s">
        <v>112</v>
      </c>
      <c r="B96" s="9"/>
      <c r="C96" s="9">
        <v>1.0</v>
      </c>
      <c r="D96" s="9" t="str">
        <f t="shared" si="1"/>
        <v>1</v>
      </c>
      <c r="F96" s="10" t="s">
        <v>112</v>
      </c>
      <c r="G96" s="10" t="s">
        <v>1040</v>
      </c>
      <c r="H96" s="10" t="s">
        <v>1022</v>
      </c>
    </row>
    <row r="97" ht="15.75" customHeight="1">
      <c r="A97" s="10" t="s">
        <v>723</v>
      </c>
      <c r="B97" s="9"/>
      <c r="C97" s="9">
        <v>1.0</v>
      </c>
      <c r="D97" s="9" t="str">
        <f t="shared" si="1"/>
        <v>1</v>
      </c>
      <c r="F97" s="10" t="s">
        <v>723</v>
      </c>
      <c r="G97" s="10" t="s">
        <v>1032</v>
      </c>
      <c r="H97" s="10" t="s">
        <v>1022</v>
      </c>
    </row>
    <row r="98" ht="15.75" customHeight="1">
      <c r="A98" s="10" t="s">
        <v>420</v>
      </c>
      <c r="B98" s="9"/>
      <c r="C98" s="9">
        <v>1.0</v>
      </c>
      <c r="D98" s="9" t="str">
        <f t="shared" si="1"/>
        <v>1</v>
      </c>
      <c r="F98" s="10" t="s">
        <v>420</v>
      </c>
      <c r="G98" s="10" t="s">
        <v>1044</v>
      </c>
      <c r="H98" s="10" t="s">
        <v>1022</v>
      </c>
    </row>
    <row r="99" ht="15.75" customHeight="1">
      <c r="A99" s="10" t="s">
        <v>270</v>
      </c>
      <c r="B99" s="9"/>
      <c r="C99" s="9">
        <v>1.0</v>
      </c>
      <c r="D99" s="9" t="str">
        <f t="shared" si="1"/>
        <v>1</v>
      </c>
      <c r="F99" s="10" t="s">
        <v>270</v>
      </c>
      <c r="G99" s="10" t="s">
        <v>1025</v>
      </c>
      <c r="H99" s="10" t="s">
        <v>1022</v>
      </c>
    </row>
    <row r="100" ht="15.75" customHeight="1">
      <c r="A100" s="10" t="s">
        <v>155</v>
      </c>
      <c r="B100" s="9">
        <v>1.0</v>
      </c>
      <c r="C100" s="9">
        <v>5.0</v>
      </c>
      <c r="D100" s="9" t="str">
        <f t="shared" si="1"/>
        <v>6</v>
      </c>
      <c r="F100" s="10" t="s">
        <v>155</v>
      </c>
      <c r="G100" s="10" t="s">
        <v>1045</v>
      </c>
      <c r="H100" s="10" t="s">
        <v>1022</v>
      </c>
    </row>
    <row r="101" ht="15.75" customHeight="1">
      <c r="A101" s="10" t="s">
        <v>770</v>
      </c>
      <c r="B101" s="9"/>
      <c r="C101" s="9">
        <v>1.0</v>
      </c>
      <c r="D101" s="9" t="str">
        <f t="shared" si="1"/>
        <v>1</v>
      </c>
      <c r="F101" s="10" t="s">
        <v>770</v>
      </c>
      <c r="G101" s="10" t="s">
        <v>1045</v>
      </c>
      <c r="H101" s="10" t="s">
        <v>1022</v>
      </c>
    </row>
    <row r="102" ht="15.75" customHeight="1">
      <c r="A102" s="10" t="s">
        <v>486</v>
      </c>
      <c r="B102" s="9"/>
      <c r="C102" s="9">
        <v>1.0</v>
      </c>
      <c r="D102" s="9" t="str">
        <f t="shared" si="1"/>
        <v>1</v>
      </c>
      <c r="F102" s="10" t="s">
        <v>486</v>
      </c>
      <c r="G102" s="10" t="s">
        <v>1032</v>
      </c>
      <c r="H102" s="10" t="s">
        <v>1022</v>
      </c>
    </row>
    <row r="103" ht="15.75" customHeight="1">
      <c r="A103" s="10" t="s">
        <v>256</v>
      </c>
      <c r="B103" s="9"/>
      <c r="C103" s="9">
        <v>1.0</v>
      </c>
      <c r="D103" s="9" t="str">
        <f t="shared" si="1"/>
        <v>1</v>
      </c>
      <c r="F103" s="10" t="s">
        <v>256</v>
      </c>
      <c r="G103" s="10" t="s">
        <v>1033</v>
      </c>
      <c r="H103" s="10" t="s">
        <v>1022</v>
      </c>
    </row>
    <row r="104" ht="15.75" customHeight="1">
      <c r="A104" s="10" t="s">
        <v>508</v>
      </c>
      <c r="B104" s="9"/>
      <c r="C104" s="9">
        <v>1.0</v>
      </c>
      <c r="D104" s="9" t="str">
        <f t="shared" si="1"/>
        <v>1</v>
      </c>
      <c r="F104" s="10" t="s">
        <v>508</v>
      </c>
      <c r="G104" s="10" t="s">
        <v>1033</v>
      </c>
      <c r="H104" s="10" t="s">
        <v>1022</v>
      </c>
    </row>
    <row r="105" ht="15.75" customHeight="1">
      <c r="A105" s="10" t="s">
        <v>571</v>
      </c>
      <c r="B105" s="9"/>
      <c r="C105" s="9">
        <v>1.0</v>
      </c>
      <c r="D105" s="9" t="str">
        <f t="shared" si="1"/>
        <v>1</v>
      </c>
      <c r="F105" s="10" t="s">
        <v>571</v>
      </c>
      <c r="G105" s="10" t="s">
        <v>1030</v>
      </c>
      <c r="H105" s="10" t="s">
        <v>1022</v>
      </c>
    </row>
    <row r="106" ht="15.75" customHeight="1">
      <c r="A106" s="10" t="s">
        <v>961</v>
      </c>
      <c r="B106" s="9"/>
      <c r="C106" s="9">
        <v>1.0</v>
      </c>
      <c r="D106" s="9" t="str">
        <f t="shared" si="1"/>
        <v>1</v>
      </c>
      <c r="F106" s="10" t="s">
        <v>961</v>
      </c>
      <c r="G106" s="10" t="s">
        <v>1027</v>
      </c>
      <c r="H106" s="10" t="s">
        <v>1022</v>
      </c>
    </row>
    <row r="107" ht="15.75" customHeight="1">
      <c r="A107" s="10" t="s">
        <v>514</v>
      </c>
      <c r="B107" s="9">
        <v>1.0</v>
      </c>
      <c r="C107" s="9">
        <v>1.0</v>
      </c>
      <c r="D107" s="9" t="str">
        <f t="shared" si="1"/>
        <v>2</v>
      </c>
      <c r="F107" s="10" t="s">
        <v>514</v>
      </c>
      <c r="G107" s="10" t="s">
        <v>1046</v>
      </c>
      <c r="H107" s="10" t="s">
        <v>1022</v>
      </c>
    </row>
    <row r="108" ht="15.75" customHeight="1">
      <c r="A108" s="10" t="s">
        <v>1024</v>
      </c>
      <c r="B108" s="9">
        <v>1.0</v>
      </c>
      <c r="C108" s="9"/>
      <c r="D108" s="9" t="str">
        <f t="shared" si="1"/>
        <v>1</v>
      </c>
      <c r="F108" s="10" t="s">
        <v>1024</v>
      </c>
      <c r="G108" s="10" t="s">
        <v>1024</v>
      </c>
      <c r="H108" s="10" t="s">
        <v>1024</v>
      </c>
    </row>
    <row r="109" ht="15.75" customHeight="1">
      <c r="A109" s="10" t="s">
        <v>379</v>
      </c>
      <c r="B109" s="9"/>
      <c r="C109" s="9">
        <v>3.0</v>
      </c>
      <c r="D109" s="9" t="str">
        <f t="shared" si="1"/>
        <v>3</v>
      </c>
      <c r="F109" s="10" t="s">
        <v>379</v>
      </c>
      <c r="G109" s="10" t="s">
        <v>1021</v>
      </c>
      <c r="H109" s="10" t="s">
        <v>1022</v>
      </c>
    </row>
    <row r="110" ht="15.75" customHeight="1">
      <c r="A110" s="10" t="s">
        <v>408</v>
      </c>
      <c r="B110" s="9">
        <v>1.0</v>
      </c>
      <c r="C110" s="9"/>
      <c r="D110" s="9" t="str">
        <f t="shared" si="1"/>
        <v>1</v>
      </c>
      <c r="F110" s="10" t="s">
        <v>408</v>
      </c>
      <c r="G110" s="10" t="s">
        <v>1028</v>
      </c>
      <c r="H110" s="10" t="s">
        <v>1022</v>
      </c>
    </row>
    <row r="111" ht="15.75" customHeight="1">
      <c r="A111" s="10" t="s">
        <v>403</v>
      </c>
      <c r="B111" s="9">
        <v>1.0</v>
      </c>
      <c r="C111" s="9"/>
      <c r="D111" s="9" t="str">
        <f t="shared" si="1"/>
        <v>1</v>
      </c>
      <c r="F111" s="10" t="s">
        <v>403</v>
      </c>
      <c r="G111" s="10" t="s">
        <v>1030</v>
      </c>
      <c r="H111" s="10" t="s">
        <v>1022</v>
      </c>
    </row>
    <row r="112" ht="15.75" customHeight="1">
      <c r="A112" s="10" t="s">
        <v>426</v>
      </c>
      <c r="B112" s="9"/>
      <c r="C112" s="9">
        <v>3.0</v>
      </c>
      <c r="D112" s="9">
        <v>3.0</v>
      </c>
      <c r="F112" s="10" t="s">
        <v>426</v>
      </c>
      <c r="G112" s="10" t="s">
        <v>1032</v>
      </c>
      <c r="H112" s="10" t="s">
        <v>1022</v>
      </c>
    </row>
    <row r="113" ht="15.75" customHeight="1">
      <c r="A113" s="6" t="s">
        <v>1018</v>
      </c>
      <c r="B113" s="4" t="str">
        <f t="shared" ref="B113:D113" si="2">SUM(B3:B112)</f>
        <v>115</v>
      </c>
      <c r="C113" s="4" t="str">
        <f t="shared" si="2"/>
        <v>341</v>
      </c>
      <c r="D113" s="4" t="str">
        <f t="shared" si="2"/>
        <v>456</v>
      </c>
      <c r="F113" s="6"/>
      <c r="G113" s="6"/>
      <c r="H113" s="6"/>
    </row>
  </sheetData>
  <mergeCells count="2">
    <mergeCell ref="A1:D1"/>
    <mergeCell ref="F1:H1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Station wise</vt:lpstr>
      <vt:lpstr>summary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2023-03-27T12:52:21Z</dcterms:created>
  <dc:creator>G MuthuKumar</dc:creator>
  <cp:lastModifiedBy>Microsoft Office User</cp:lastModifiedBy>
  <dcterms:modified xsi:type="dcterms:W3CDTF">2023-04-20T05:49:58Z</dcterms:modified>
</cp:coreProperties>
</file>