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8" windowWidth="12120" windowHeight="4560" activeTab="1"/>
  </bookViews>
  <sheets>
    <sheet name="FY17 PD Catalogue" sheetId="1" r:id="rId1"/>
    <sheet name="Instructions and Definitions" sheetId="2" r:id="rId2"/>
  </sheets>
  <definedNames>
    <definedName name="_xlnm.Print_Area" localSheetId="0">'FY17 PD Catalogue'!$A$1:$BS$78</definedName>
    <definedName name="_xlnm.Print_Titles" localSheetId="0">'FY17 PD Catalogue'!$A:$B,'FY17 PD Catalogue'!$1:$2</definedName>
  </definedNames>
  <calcPr calcId="125725"/>
</workbook>
</file>

<file path=xl/calcChain.xml><?xml version="1.0" encoding="utf-8"?>
<calcChain xmlns="http://schemas.openxmlformats.org/spreadsheetml/2006/main">
  <c r="BR78" i="1"/>
  <c r="AW78"/>
  <c r="AX78"/>
  <c r="AY78"/>
  <c r="AZ78"/>
  <c r="BA78"/>
  <c r="BB78"/>
  <c r="BC78"/>
  <c r="BD78"/>
  <c r="BE78"/>
  <c r="BF78"/>
  <c r="BG78"/>
  <c r="BH78"/>
  <c r="AN78"/>
  <c r="AF78"/>
  <c r="L78"/>
  <c r="M78"/>
  <c r="N78"/>
  <c r="O78"/>
  <c r="P78"/>
  <c r="Q78"/>
  <c r="R78"/>
  <c r="S78"/>
  <c r="T78"/>
  <c r="U78"/>
  <c r="V78"/>
  <c r="W78"/>
  <c r="X78"/>
  <c r="Y78"/>
  <c r="Z78"/>
  <c r="AA78"/>
  <c r="AB78"/>
  <c r="AC78"/>
  <c r="AD78"/>
  <c r="BQ78"/>
  <c r="BP78"/>
  <c r="I78"/>
  <c r="J78"/>
  <c r="K78"/>
  <c r="AO78"/>
  <c r="AP78"/>
  <c r="AQ78"/>
  <c r="AR78"/>
  <c r="AS78"/>
  <c r="AT78"/>
  <c r="AU78"/>
  <c r="AV78"/>
  <c r="AE78"/>
  <c r="AG78"/>
  <c r="AH78"/>
  <c r="AI78"/>
  <c r="AJ78"/>
  <c r="AK78"/>
  <c r="AL78"/>
  <c r="AM78"/>
  <c r="G78"/>
  <c r="H78"/>
  <c r="E78"/>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alcChain>
</file>

<file path=xl/sharedStrings.xml><?xml version="1.0" encoding="utf-8"?>
<sst xmlns="http://schemas.openxmlformats.org/spreadsheetml/2006/main" count="121" uniqueCount="119">
  <si>
    <t>Time(s):</t>
  </si>
  <si>
    <t>STEM</t>
  </si>
  <si>
    <t>Numeracy</t>
  </si>
  <si>
    <t>1: Understanding Growth and Development of Children and Youth</t>
  </si>
  <si>
    <t>2: Guiding and Interacting with Children and Youth</t>
  </si>
  <si>
    <t>3: Partnering with Children and Families</t>
  </si>
  <si>
    <t>4: Health, Safety, and Nutrition</t>
  </si>
  <si>
    <t>5: Learning Environments and Implentening Curriculum</t>
  </si>
  <si>
    <t>7: Program Planning and Development</t>
  </si>
  <si>
    <t>8: Professionalism and Leadership</t>
  </si>
  <si>
    <t>Categories and Definitions:</t>
  </si>
  <si>
    <t>EEC Regulations</t>
  </si>
  <si>
    <t>Preschool Age Children</t>
  </si>
  <si>
    <r>
      <t>Language:</t>
    </r>
    <r>
      <rPr>
        <sz val="10"/>
        <rFont val="Calibri"/>
        <family val="2"/>
      </rPr>
      <t xml:space="preserve"> Indicate the language(s) of instruction for the course.</t>
    </r>
  </si>
  <si>
    <r>
      <t xml:space="preserve">Educators Served: </t>
    </r>
    <r>
      <rPr>
        <sz val="10"/>
        <rFont val="Calibri"/>
        <family val="2"/>
      </rPr>
      <t>Indicate the anticipated number of educators to be served.</t>
    </r>
  </si>
  <si>
    <r>
      <t xml:space="preserve">Course Title: </t>
    </r>
    <r>
      <rPr>
        <sz val="10"/>
        <rFont val="Calibri"/>
        <family val="2"/>
      </rPr>
      <t xml:space="preserve">List the title of the proposed course. The course title listed below </t>
    </r>
    <r>
      <rPr>
        <b/>
        <sz val="10"/>
        <color indexed="10"/>
        <rFont val="Calibri"/>
        <family val="2"/>
      </rPr>
      <t>must match</t>
    </r>
    <r>
      <rPr>
        <sz val="10"/>
        <rFont val="Calibri"/>
        <family val="2"/>
      </rPr>
      <t xml:space="preserve"> the course title as it appears in communications to the field and posted on EEC's Online Professional Development Calendar.</t>
    </r>
  </si>
  <si>
    <r>
      <t>Course Type:</t>
    </r>
    <r>
      <rPr>
        <sz val="10"/>
        <rFont val="Calibri"/>
        <family val="2"/>
      </rPr>
      <t xml:space="preserve"> Select the type of opportunity from the list provided. </t>
    </r>
  </si>
  <si>
    <t>College Credits</t>
  </si>
  <si>
    <t>6: Observation, Assessment, and Documentation</t>
  </si>
  <si>
    <t>MA Curriculum Frameworks</t>
  </si>
  <si>
    <t>Guidelines for Preschool Learning Experiences</t>
  </si>
  <si>
    <t>Early Learning Guidelines for Infants and Toddlers</t>
  </si>
  <si>
    <r>
      <t>Partnership Member:</t>
    </r>
    <r>
      <rPr>
        <sz val="10"/>
        <rFont val="Calibri"/>
        <family val="2"/>
      </rPr>
      <t xml:space="preserve"> List the Partnership Member/ Subcontractor responsible for the course.</t>
    </r>
  </si>
  <si>
    <t>In-Kind Supports</t>
  </si>
  <si>
    <t>Continuing Education Units (CEUs)</t>
  </si>
  <si>
    <t>Site Name:</t>
  </si>
  <si>
    <t>Street Address:</t>
  </si>
  <si>
    <t>City/ Town:</t>
  </si>
  <si>
    <t>Zip Code:</t>
  </si>
  <si>
    <t>Date or Date Range:</t>
  </si>
  <si>
    <t>TOTAL NUMBER OF OPPORTUNITIES FOR REGION</t>
  </si>
  <si>
    <r>
      <t xml:space="preserve">Age Group: </t>
    </r>
    <r>
      <rPr>
        <sz val="10"/>
        <rFont val="Calibri"/>
        <family val="2"/>
      </rPr>
      <t xml:space="preserve">Identify the age(s) of children addressed in the course. </t>
    </r>
    <r>
      <rPr>
        <b/>
        <sz val="10"/>
        <rFont val="Calibri"/>
        <family val="2"/>
      </rPr>
      <t xml:space="preserve">Mark a "1" </t>
    </r>
    <r>
      <rPr>
        <sz val="10"/>
        <rFont val="Calibri"/>
        <family val="2"/>
      </rPr>
      <t>in the appropriate cell(s).</t>
    </r>
  </si>
  <si>
    <r>
      <t>Areas of Alignment: I</t>
    </r>
    <r>
      <rPr>
        <sz val="10"/>
        <rFont val="Calibri"/>
        <family val="2"/>
      </rPr>
      <t xml:space="preserve">dentify the area(s) in which the course aligns. </t>
    </r>
    <r>
      <rPr>
        <b/>
        <sz val="10"/>
        <rFont val="Calibri"/>
        <family val="2"/>
      </rPr>
      <t>Mark a "1"</t>
    </r>
    <r>
      <rPr>
        <sz val="10"/>
        <rFont val="Calibri"/>
        <family val="2"/>
      </rPr>
      <t xml:space="preserve"> in the appropriate cell(s) to identify the area(s) of alignment.</t>
    </r>
  </si>
  <si>
    <t>Fee Policy</t>
  </si>
  <si>
    <t>Cost to the Grant</t>
  </si>
  <si>
    <t>Group Child Care</t>
  </si>
  <si>
    <t>Family Child Care</t>
  </si>
  <si>
    <t>School Age Child Care</t>
  </si>
  <si>
    <t>Public School Preschool</t>
  </si>
  <si>
    <t>Infants</t>
  </si>
  <si>
    <t>Toddler</t>
  </si>
  <si>
    <t>School Age Children (up to age 11)</t>
  </si>
  <si>
    <r>
      <t xml:space="preserve">Course Description: </t>
    </r>
    <r>
      <rPr>
        <sz val="10"/>
        <rFont val="Calibri"/>
        <family val="2"/>
      </rPr>
      <t>Course descriptions must include course details and objectives. Required prerequisites must also be identified, if applicable.</t>
    </r>
  </si>
  <si>
    <t>1: Curriculum and Learning</t>
  </si>
  <si>
    <t>2: Safe, Healthy Indoor and Outdoor Environments</t>
  </si>
  <si>
    <t>3: Workforce Development and Professional Qualifications</t>
  </si>
  <si>
    <t>4: Family and Community Engagement</t>
  </si>
  <si>
    <t>5: Leadership, Administration and Management</t>
  </si>
  <si>
    <t>School Age Children (11 to 14, or 16 if special needs)</t>
  </si>
  <si>
    <t>Entry Level</t>
  </si>
  <si>
    <t>Mid-Level</t>
  </si>
  <si>
    <t>Other</t>
  </si>
  <si>
    <t>Pre-K STE Standards</t>
  </si>
  <si>
    <t>Social Emotional Learning and Approaches to Learning Standards</t>
  </si>
  <si>
    <r>
      <t xml:space="preserve">Course Schedule and Location: </t>
    </r>
    <r>
      <rPr>
        <sz val="10"/>
        <rFont val="Calibri"/>
        <family val="2"/>
      </rPr>
      <t xml:space="preserve">Identify the anticipated course location, date(s) or date range of the offering, day(s) of the week the course will be offered, and time when the course is scheduled. </t>
    </r>
  </si>
  <si>
    <t>Cousre Fee to Participants</t>
  </si>
  <si>
    <r>
      <t xml:space="preserve">Course Costs: </t>
    </r>
    <r>
      <rPr>
        <sz val="10"/>
        <rFont val="Calibri"/>
        <family val="2"/>
      </rPr>
      <t>Indicate the cost per opportunity including costs to the grant, participants, and in-kind supports received by lead agent or subcontractor. Identify the fee policy, if applicable.</t>
    </r>
  </si>
  <si>
    <r>
      <t xml:space="preserve">Academic Currency: </t>
    </r>
    <r>
      <rPr>
        <sz val="10"/>
        <rFont val="Calibri"/>
        <family val="2"/>
      </rPr>
      <t>Indicate the number of credits for each opportunity.</t>
    </r>
  </si>
  <si>
    <t xml:space="preserve">Supervisor/ Administrator </t>
  </si>
  <si>
    <r>
      <t>Setting Type: Mark a "1"</t>
    </r>
    <r>
      <rPr>
        <sz val="10"/>
        <rFont val="Calibri"/>
        <family val="2"/>
      </rPr>
      <t xml:space="preserve"> in the appropriate setting type(s) that will be addressed in the course.</t>
    </r>
  </si>
  <si>
    <r>
      <t xml:space="preserve">Target Audience: </t>
    </r>
    <r>
      <rPr>
        <sz val="10"/>
        <rFont val="Calibri"/>
        <family val="2"/>
      </rPr>
      <t xml:space="preserve"> </t>
    </r>
    <r>
      <rPr>
        <b/>
        <sz val="10"/>
        <rFont val="Calibri"/>
        <family val="2"/>
      </rPr>
      <t>Mark a "1"</t>
    </r>
    <r>
      <rPr>
        <sz val="10"/>
        <rFont val="Calibri"/>
        <family val="2"/>
      </rPr>
      <t xml:space="preserve"> in the intended audience for the course. An </t>
    </r>
    <r>
      <rPr>
        <i/>
        <sz val="10"/>
        <rFont val="Calibri"/>
        <family val="2"/>
      </rPr>
      <t>"Entry Level"</t>
    </r>
    <r>
      <rPr>
        <sz val="10"/>
        <rFont val="Calibri"/>
        <family val="2"/>
      </rPr>
      <t xml:space="preserve"> educator may include assistants and aides. A </t>
    </r>
    <r>
      <rPr>
        <i/>
        <sz val="10"/>
        <rFont val="Calibri"/>
        <family val="2"/>
      </rPr>
      <t>"Mid-Level"</t>
    </r>
    <r>
      <rPr>
        <sz val="10"/>
        <rFont val="Calibri"/>
        <family val="2"/>
      </rPr>
      <t xml:space="preserve"> educator may include providers, teachers, and group leaders. A </t>
    </r>
    <r>
      <rPr>
        <i/>
        <sz val="10"/>
        <rFont val="Calibri"/>
        <family val="2"/>
      </rPr>
      <t xml:space="preserve">"Supervisor/ Administrator" </t>
    </r>
    <r>
      <rPr>
        <sz val="10"/>
        <rFont val="Calibri"/>
        <family val="2"/>
      </rPr>
      <t>may include Lead Teachers, directors, and site coordinators).</t>
    </r>
  </si>
  <si>
    <t>Behavior and classroom management</t>
  </si>
  <si>
    <t>Business expertise</t>
  </si>
  <si>
    <t>Child development</t>
  </si>
  <si>
    <t>Children at risk or subject to toxic stress</t>
  </si>
  <si>
    <t>Developing and implementing curriculum</t>
  </si>
  <si>
    <t>English language learners</t>
  </si>
  <si>
    <t>Inclusion and differentiated instruction</t>
  </si>
  <si>
    <t>Language and literacy development</t>
  </si>
  <si>
    <t>Leadership development</t>
  </si>
  <si>
    <t>Diverse learners</t>
  </si>
  <si>
    <t>Social emotional development</t>
  </si>
  <si>
    <t>Early English Language Development Standards</t>
  </si>
  <si>
    <r>
      <t>Topic Area(s):</t>
    </r>
    <r>
      <rPr>
        <sz val="10"/>
        <rFont val="Calibri"/>
        <family val="2"/>
      </rPr>
      <t xml:space="preserve"> Identify the topic area for the course. Mark a "1" in the appropriate cell.</t>
    </r>
  </si>
  <si>
    <t>Special education</t>
  </si>
  <si>
    <t xml:space="preserve">Applicants are required to complete the FY2017 Professional Development Course Catalogue as part of their FY2017 grant submission. The Catalogue should include all courses (CEU and college credit) the applicant is planning to offer during the 2016 – 2017 fiscal year. </t>
  </si>
  <si>
    <t>Provide the of the proposed course. The course title listed below must match the course title as it appears in communications to the field and posted on EEC's Online Professional Development Calendar.</t>
  </si>
  <si>
    <t>Provide a brief description of the course including course objectives, relevant prerequisites, and alignment to QRIS standards. The description provided in the Catalogue must match the description for the course that will be used for communications to the field and in EEC’s Online Professional Development Calendar.</t>
  </si>
  <si>
    <t>Indicate the language(s) of instruction for the course.</t>
  </si>
  <si>
    <t xml:space="preserve">Indicate the proposed number of educators the course will serve. </t>
  </si>
  <si>
    <t xml:space="preserve">Identify if the opportunity will be a continuing education or college course. Select the appropriate course type from the drop down menu provided. </t>
  </si>
  <si>
    <t xml:space="preserve"> Identify if an opportunity will be offered online or through another distance learning format. </t>
  </si>
  <si>
    <t>Identify if an opportunity will be offered face to face and through a distance learning format.</t>
  </si>
  <si>
    <t>Identify if there will be specific coaching and mentoring or a professional learning community (PLC) offered with the course.</t>
  </si>
  <si>
    <t xml:space="preserve">Identify the intended audience for the professional development opportunity. </t>
  </si>
  <si>
    <t>Identify the age groups of children that are addressed in the professional development opportunity.</t>
  </si>
  <si>
    <t>Identify the child care setting that will be addressed in the professional development opportunity.</t>
  </si>
  <si>
    <t xml:space="preserve">Select the primary core competency area(s) that will be addressed in the course, select all that apply. </t>
  </si>
  <si>
    <t xml:space="preserve">Identify the QRIS Standard area for which the course is aligned. </t>
  </si>
  <si>
    <t>Indicate the  date, dates, or date range for the course; time or times of day when the course will be held. Identify the location(s) for the course offering including site name (program name), street address, city/town, and zip code.</t>
  </si>
  <si>
    <t>Identify the Partnership Member/ Subcontracting entity that will be responsible for offering the course.</t>
  </si>
  <si>
    <t>Indicate the cost per opportunity including costs to the grant, participants, and in-kind supports received; in-kind supports received should be inlcuded in a monetary format. Describe fee policies for participants for each opportunity where there is a fee to participants.</t>
  </si>
  <si>
    <t xml:space="preserve">Identify if the course offering is aligned with any or all of the following: EEC Regulations, MA Curriculum Frameworks, EEC's Guidelines for Preschool Learning Experiences, EEC's Guidelines for Learning for Infants and Toddlers, Pre-K Science, Technology, and Engineering Standards, Early Language Development Standards, or </t>
  </si>
  <si>
    <r>
      <rPr>
        <b/>
        <u/>
        <sz val="10"/>
        <color indexed="8"/>
        <rFont val="Calibri"/>
        <family val="2"/>
      </rPr>
      <t>Course Title</t>
    </r>
    <r>
      <rPr>
        <b/>
        <sz val="10"/>
        <color indexed="8"/>
        <rFont val="Calibri"/>
        <family val="2"/>
      </rPr>
      <t xml:space="preserve">: </t>
    </r>
  </si>
  <si>
    <r>
      <rPr>
        <b/>
        <u/>
        <sz val="10"/>
        <color indexed="8"/>
        <rFont val="Calibri"/>
        <family val="2"/>
      </rPr>
      <t>Course Description</t>
    </r>
    <r>
      <rPr>
        <b/>
        <sz val="10"/>
        <color indexed="8"/>
        <rFont val="Calibri"/>
        <family val="2"/>
      </rPr>
      <t xml:space="preserve">: </t>
    </r>
  </si>
  <si>
    <r>
      <rPr>
        <b/>
        <u/>
        <sz val="10"/>
        <color indexed="8"/>
        <rFont val="Calibri"/>
        <family val="2"/>
      </rPr>
      <t>Language</t>
    </r>
    <r>
      <rPr>
        <b/>
        <sz val="10"/>
        <color indexed="8"/>
        <rFont val="Calibri"/>
        <family val="2"/>
      </rPr>
      <t xml:space="preserve">: </t>
    </r>
  </si>
  <si>
    <r>
      <rPr>
        <b/>
        <u/>
        <sz val="10"/>
        <color indexed="8"/>
        <rFont val="Calibri"/>
        <family val="2"/>
      </rPr>
      <t>Educators Served</t>
    </r>
    <r>
      <rPr>
        <b/>
        <sz val="10"/>
        <color indexed="8"/>
        <rFont val="Calibri"/>
        <family val="2"/>
      </rPr>
      <t xml:space="preserve">: </t>
    </r>
  </si>
  <si>
    <r>
      <rPr>
        <b/>
        <u/>
        <sz val="10"/>
        <color indexed="8"/>
        <rFont val="Calibri"/>
        <family val="2"/>
      </rPr>
      <t>Course Type</t>
    </r>
    <r>
      <rPr>
        <b/>
        <sz val="10"/>
        <color indexed="8"/>
        <rFont val="Calibri"/>
        <family val="2"/>
      </rPr>
      <t xml:space="preserve">: </t>
    </r>
  </si>
  <si>
    <r>
      <rPr>
        <b/>
        <u/>
        <sz val="10"/>
        <color indexed="8"/>
        <rFont val="Calibri"/>
        <family val="2"/>
      </rPr>
      <t>Academic Currency</t>
    </r>
    <r>
      <rPr>
        <b/>
        <sz val="10"/>
        <color indexed="8"/>
        <rFont val="Calibri"/>
        <family val="2"/>
      </rPr>
      <t>:</t>
    </r>
  </si>
  <si>
    <r>
      <rPr>
        <b/>
        <u/>
        <sz val="10"/>
        <color indexed="8"/>
        <rFont val="Calibri"/>
        <family val="2"/>
      </rPr>
      <t>Distance Learning</t>
    </r>
    <r>
      <rPr>
        <b/>
        <sz val="10"/>
        <color indexed="8"/>
        <rFont val="Calibri"/>
        <family val="2"/>
      </rPr>
      <t>:</t>
    </r>
  </si>
  <si>
    <r>
      <rPr>
        <b/>
        <u/>
        <sz val="10"/>
        <color indexed="8"/>
        <rFont val="Calibri"/>
        <family val="2"/>
      </rPr>
      <t>Hybrid Model</t>
    </r>
    <r>
      <rPr>
        <b/>
        <sz val="10"/>
        <color indexed="8"/>
        <rFont val="Calibri"/>
        <family val="2"/>
      </rPr>
      <t xml:space="preserve">: </t>
    </r>
  </si>
  <si>
    <r>
      <rPr>
        <b/>
        <u/>
        <sz val="10"/>
        <color theme="1"/>
        <rFont val="Calibri"/>
        <family val="2"/>
        <scheme val="minor"/>
      </rPr>
      <t>Coaching and Mentoring</t>
    </r>
    <r>
      <rPr>
        <b/>
        <sz val="10"/>
        <color theme="1"/>
        <rFont val="Calibri"/>
        <family val="2"/>
        <scheme val="minor"/>
      </rPr>
      <t xml:space="preserve">: </t>
    </r>
  </si>
  <si>
    <r>
      <rPr>
        <b/>
        <u/>
        <sz val="10"/>
        <color indexed="8"/>
        <rFont val="Calibri"/>
        <family val="2"/>
      </rPr>
      <t>Target Audience</t>
    </r>
    <r>
      <rPr>
        <b/>
        <sz val="10"/>
        <color indexed="8"/>
        <rFont val="Calibri"/>
        <family val="2"/>
      </rPr>
      <t xml:space="preserve">: </t>
    </r>
  </si>
  <si>
    <r>
      <rPr>
        <b/>
        <u/>
        <sz val="10"/>
        <color indexed="8"/>
        <rFont val="Calibri"/>
        <family val="2"/>
      </rPr>
      <t>Age Groups</t>
    </r>
    <r>
      <rPr>
        <b/>
        <sz val="10"/>
        <color indexed="8"/>
        <rFont val="Calibri"/>
        <family val="2"/>
      </rPr>
      <t xml:space="preserve">: </t>
    </r>
  </si>
  <si>
    <r>
      <rPr>
        <b/>
        <u/>
        <sz val="10"/>
        <color indexed="8"/>
        <rFont val="Calibri"/>
        <family val="2"/>
      </rPr>
      <t>Setting Type</t>
    </r>
    <r>
      <rPr>
        <b/>
        <sz val="10"/>
        <color indexed="8"/>
        <rFont val="Calibri"/>
        <family val="2"/>
      </rPr>
      <t xml:space="preserve">: </t>
    </r>
  </si>
  <si>
    <r>
      <rPr>
        <b/>
        <u/>
        <sz val="10"/>
        <color indexed="8"/>
        <rFont val="Calibri"/>
        <family val="2"/>
      </rPr>
      <t>Areas of Alignment</t>
    </r>
    <r>
      <rPr>
        <b/>
        <sz val="10"/>
        <color indexed="8"/>
        <rFont val="Calibri"/>
        <family val="2"/>
      </rPr>
      <t xml:space="preserve">: </t>
    </r>
  </si>
  <si>
    <r>
      <rPr>
        <b/>
        <u/>
        <sz val="10"/>
        <color indexed="8"/>
        <rFont val="Calibri"/>
        <family val="2"/>
      </rPr>
      <t>Course Schedule and Location</t>
    </r>
    <r>
      <rPr>
        <b/>
        <sz val="10"/>
        <color indexed="8"/>
        <rFont val="Calibri"/>
        <family val="2"/>
      </rPr>
      <t xml:space="preserve">: </t>
    </r>
  </si>
  <si>
    <r>
      <rPr>
        <b/>
        <u/>
        <sz val="10"/>
        <color indexed="8"/>
        <rFont val="Calibri"/>
        <family val="2"/>
      </rPr>
      <t>Partnership Member/ Subcontractor</t>
    </r>
    <r>
      <rPr>
        <b/>
        <sz val="10"/>
        <color indexed="8"/>
        <rFont val="Calibri"/>
        <family val="2"/>
      </rPr>
      <t xml:space="preserve">: </t>
    </r>
  </si>
  <si>
    <r>
      <rPr>
        <b/>
        <u/>
        <sz val="10"/>
        <color indexed="8"/>
        <rFont val="Calibri"/>
        <family val="2"/>
      </rPr>
      <t>Course Costs</t>
    </r>
    <r>
      <rPr>
        <b/>
        <sz val="10"/>
        <color indexed="8"/>
        <rFont val="Calibri"/>
        <family val="2"/>
      </rPr>
      <t xml:space="preserve">: </t>
    </r>
  </si>
  <si>
    <t xml:space="preserve">Indicate the number of credits for the proposed opportunity. </t>
  </si>
  <si>
    <r>
      <rPr>
        <b/>
        <sz val="10"/>
        <rFont val="Calibri"/>
        <family val="2"/>
      </rPr>
      <t>Distance Learning:</t>
    </r>
    <r>
      <rPr>
        <sz val="10"/>
        <rFont val="Calibri"/>
        <family val="2"/>
      </rPr>
      <t xml:space="preserve"> </t>
    </r>
    <r>
      <rPr>
        <b/>
        <sz val="10"/>
        <rFont val="Calibri"/>
        <family val="2"/>
      </rPr>
      <t xml:space="preserve">Mark a "1" </t>
    </r>
    <r>
      <rPr>
        <sz val="10"/>
        <rFont val="Calibri"/>
        <family val="2"/>
      </rPr>
      <t>if the course will be offered online or through another distance learning model.</t>
    </r>
  </si>
  <si>
    <r>
      <rPr>
        <b/>
        <sz val="10"/>
        <rFont val="Calibri"/>
        <family val="2"/>
      </rPr>
      <t>Hybrid Model: Mark a "1"</t>
    </r>
    <r>
      <rPr>
        <sz val="10"/>
        <rFont val="Calibri"/>
        <family val="2"/>
      </rPr>
      <t xml:space="preserve"> if the course will be offered through a Hybrid Model, online/distance learning and face to face.</t>
    </r>
  </si>
  <si>
    <r>
      <rPr>
        <b/>
        <sz val="10"/>
        <rFont val="Calibri"/>
        <family val="2"/>
      </rPr>
      <t>Coaching and Mentoring: Mark a "1"</t>
    </r>
    <r>
      <rPr>
        <sz val="10"/>
        <rFont val="Calibri"/>
        <family val="2"/>
      </rPr>
      <t xml:space="preserve"> if there will be specific coaching and mentoring or a Professional Learning Community (PLC) tied to this course. </t>
    </r>
  </si>
  <si>
    <r>
      <rPr>
        <b/>
        <u/>
        <sz val="10"/>
        <color indexed="8"/>
        <rFont val="Calibri"/>
        <family val="2"/>
      </rPr>
      <t>Topic Area(s)</t>
    </r>
    <r>
      <rPr>
        <b/>
        <sz val="10"/>
        <color indexed="8"/>
        <rFont val="Calibri"/>
        <family val="2"/>
      </rPr>
      <t>:</t>
    </r>
  </si>
  <si>
    <t>Select the primary topic(s) that will be addressed in the course. The other category should only be used when no other topic area applies to the course.</t>
  </si>
  <si>
    <r>
      <t xml:space="preserve">Core Competency Area(s): </t>
    </r>
    <r>
      <rPr>
        <sz val="10"/>
        <rFont val="Calibri"/>
        <family val="2"/>
      </rPr>
      <t xml:space="preserve">Identify the primary core competency area(s) addressed in the course by </t>
    </r>
    <r>
      <rPr>
        <b/>
        <sz val="10"/>
        <rFont val="Calibri"/>
        <family val="2"/>
      </rPr>
      <t xml:space="preserve">marking a "1" </t>
    </r>
    <r>
      <rPr>
        <sz val="10"/>
        <rFont val="Calibri"/>
        <family val="2"/>
      </rPr>
      <t>in the appropriate cell(s).</t>
    </r>
  </si>
  <si>
    <r>
      <rPr>
        <b/>
        <u/>
        <sz val="10"/>
        <color indexed="8"/>
        <rFont val="Calibri"/>
        <family val="2"/>
      </rPr>
      <t>Core Competency Area</t>
    </r>
    <r>
      <rPr>
        <b/>
        <sz val="10"/>
        <color indexed="8"/>
        <rFont val="Calibri"/>
        <family val="2"/>
      </rPr>
      <t xml:space="preserve">: </t>
    </r>
  </si>
  <si>
    <r>
      <t xml:space="preserve">QRIS Standard(s): </t>
    </r>
    <r>
      <rPr>
        <sz val="10"/>
        <rFont val="Calibri"/>
        <family val="2"/>
      </rPr>
      <t>Identify the QRIS Standard addressed in the course by marking a "1" in the appropriate cell(s).</t>
    </r>
  </si>
  <si>
    <r>
      <rPr>
        <b/>
        <u/>
        <sz val="10"/>
        <color indexed="8"/>
        <rFont val="Calibri"/>
        <family val="2"/>
      </rPr>
      <t>QRIS Standard(s)</t>
    </r>
    <r>
      <rPr>
        <b/>
        <sz val="10"/>
        <color indexed="8"/>
        <rFont val="Calibri"/>
        <family val="2"/>
      </rPr>
      <t xml:space="preserve">: </t>
    </r>
  </si>
</sst>
</file>

<file path=xl/styles.xml><?xml version="1.0" encoding="utf-8"?>
<styleSheet xmlns="http://schemas.openxmlformats.org/spreadsheetml/2006/main">
  <numFmts count="3">
    <numFmt numFmtId="6" formatCode="&quot;$&quot;#,##0_);[Red]\(&quot;$&quot;#,##0\)"/>
    <numFmt numFmtId="44" formatCode="_(&quot;$&quot;* #,##0.00_);_(&quot;$&quot;* \(#,##0.00\);_(&quot;$&quot;* &quot;-&quot;??_);_(@_)"/>
    <numFmt numFmtId="164" formatCode="00000"/>
  </numFmts>
  <fonts count="12">
    <font>
      <sz val="11"/>
      <color theme="1"/>
      <name val="Calibri"/>
      <family val="2"/>
      <scheme val="minor"/>
    </font>
    <font>
      <b/>
      <sz val="10"/>
      <name val="Calibri"/>
      <family val="2"/>
    </font>
    <font>
      <sz val="10"/>
      <name val="Calibri"/>
      <family val="2"/>
    </font>
    <font>
      <b/>
      <sz val="10"/>
      <color indexed="10"/>
      <name val="Calibri"/>
      <family val="2"/>
    </font>
    <font>
      <sz val="10"/>
      <color theme="1"/>
      <name val="Calibri"/>
      <family val="2"/>
      <scheme val="minor"/>
    </font>
    <font>
      <b/>
      <u/>
      <sz val="10"/>
      <color theme="1"/>
      <name val="Calibri"/>
      <family val="2"/>
      <scheme val="minor"/>
    </font>
    <font>
      <b/>
      <sz val="10"/>
      <color rgb="FFFF0000"/>
      <name val="Calibri"/>
      <family val="2"/>
      <scheme val="minor"/>
    </font>
    <font>
      <i/>
      <sz val="10"/>
      <name val="Calibri"/>
      <family val="2"/>
    </font>
    <font>
      <sz val="11"/>
      <color theme="1"/>
      <name val="Calibri"/>
      <family val="2"/>
      <scheme val="minor"/>
    </font>
    <font>
      <b/>
      <sz val="10"/>
      <color indexed="8"/>
      <name val="Calibri"/>
      <family val="2"/>
    </font>
    <font>
      <b/>
      <u/>
      <sz val="10"/>
      <color indexed="8"/>
      <name val="Calibri"/>
      <family val="2"/>
    </font>
    <font>
      <b/>
      <sz val="10"/>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double">
        <color auto="1"/>
      </right>
      <top/>
      <bottom/>
      <diagonal/>
    </border>
    <border>
      <left style="double">
        <color auto="1"/>
      </left>
      <right/>
      <top/>
      <bottom/>
      <diagonal/>
    </border>
    <border>
      <left style="double">
        <color auto="1"/>
      </left>
      <right style="double">
        <color auto="1"/>
      </right>
      <top/>
      <bottom/>
      <diagonal/>
    </border>
  </borders>
  <cellStyleXfs count="2">
    <xf numFmtId="0" fontId="0" fillId="0" borderId="0"/>
    <xf numFmtId="44" fontId="8" fillId="0" borderId="0" applyFont="0" applyFill="0" applyBorder="0" applyAlignment="0" applyProtection="0"/>
  </cellStyleXfs>
  <cellXfs count="41">
    <xf numFmtId="0" fontId="0" fillId="0" borderId="0" xfId="0"/>
    <xf numFmtId="0" fontId="4" fillId="0" borderId="0" xfId="0" applyFont="1" applyAlignment="1">
      <alignment wrapText="1"/>
    </xf>
    <xf numFmtId="0" fontId="4" fillId="0" borderId="2" xfId="0" applyFont="1" applyBorder="1" applyAlignment="1">
      <alignment vertical="top" wrapText="1"/>
    </xf>
    <xf numFmtId="0" fontId="4" fillId="0" borderId="0" xfId="0" applyFont="1" applyBorder="1" applyAlignment="1">
      <alignment vertical="top" wrapText="1"/>
    </xf>
    <xf numFmtId="0" fontId="4" fillId="0" borderId="1" xfId="0" applyFont="1" applyFill="1" applyBorder="1" applyAlignment="1">
      <alignment horizontal="left" vertical="center" wrapText="1"/>
    </xf>
    <xf numFmtId="6"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Border="1" applyAlignment="1">
      <alignment horizontal="left" vertical="center" wrapText="1"/>
    </xf>
    <xf numFmtId="14" fontId="2" fillId="2" borderId="1" xfId="0" applyNumberFormat="1" applyFont="1" applyFill="1" applyBorder="1" applyAlignment="1">
      <alignment horizontal="left" vertical="top" wrapText="1"/>
    </xf>
    <xf numFmtId="20" fontId="2" fillId="2" borderId="1" xfId="0" applyNumberFormat="1" applyFont="1" applyFill="1" applyBorder="1" applyAlignment="1">
      <alignment horizontal="left" vertical="top" wrapText="1"/>
    </xf>
    <xf numFmtId="0" fontId="6" fillId="0" borderId="0" xfId="0" applyFont="1" applyAlignment="1">
      <alignment horizontal="center" wrapText="1"/>
    </xf>
    <xf numFmtId="164" fontId="4" fillId="0" borderId="1" xfId="0" applyNumberFormat="1" applyFont="1" applyFill="1" applyBorder="1" applyAlignment="1">
      <alignment horizontal="left" vertical="center" wrapText="1"/>
    </xf>
    <xf numFmtId="164" fontId="4" fillId="0" borderId="1" xfId="0" applyNumberFormat="1" applyFont="1" applyBorder="1" applyAlignment="1">
      <alignment horizontal="left" vertical="center" wrapText="1"/>
    </xf>
    <xf numFmtId="0" fontId="6" fillId="0" borderId="3" xfId="0" applyFont="1" applyBorder="1" applyAlignment="1">
      <alignment horizontal="center" wrapText="1"/>
    </xf>
    <xf numFmtId="0" fontId="6" fillId="0" borderId="4" xfId="0" applyFont="1" applyBorder="1" applyAlignment="1">
      <alignment horizontal="right" wrapText="1"/>
    </xf>
    <xf numFmtId="0" fontId="6" fillId="0" borderId="4" xfId="0" applyFont="1" applyBorder="1" applyAlignment="1">
      <alignment horizontal="center" wrapText="1"/>
    </xf>
    <xf numFmtId="6" fontId="6" fillId="0" borderId="4" xfId="0" applyNumberFormat="1" applyFont="1" applyBorder="1" applyAlignment="1">
      <alignment horizontal="center" wrapText="1"/>
    </xf>
    <xf numFmtId="0" fontId="0" fillId="0" borderId="2" xfId="0" applyBorder="1" applyAlignment="1">
      <alignment horizontal="left" vertical="top" wrapText="1"/>
    </xf>
    <xf numFmtId="0" fontId="2" fillId="2" borderId="0" xfId="0" applyFont="1" applyFill="1" applyBorder="1" applyAlignment="1">
      <alignment horizontal="left" vertical="top" wrapText="1"/>
    </xf>
    <xf numFmtId="6" fontId="4" fillId="0" borderId="0" xfId="0" applyNumberFormat="1" applyFont="1" applyFill="1" applyBorder="1" applyAlignment="1">
      <alignment horizontal="left" vertical="center" wrapText="1"/>
    </xf>
    <xf numFmtId="6" fontId="6" fillId="0" borderId="0" xfId="0" applyNumberFormat="1" applyFont="1" applyBorder="1" applyAlignment="1">
      <alignment horizontal="center" wrapText="1"/>
    </xf>
    <xf numFmtId="0" fontId="2" fillId="2" borderId="1" xfId="0" applyFont="1" applyFill="1" applyBorder="1" applyAlignment="1">
      <alignment horizontal="left" vertical="top" wrapText="1"/>
    </xf>
    <xf numFmtId="0" fontId="4" fillId="0" borderId="0" xfId="0" applyFont="1" applyFill="1" applyAlignment="1">
      <alignment vertical="top" wrapText="1"/>
    </xf>
    <xf numFmtId="0" fontId="5" fillId="0" borderId="0" xfId="0" applyFont="1" applyFill="1" applyAlignment="1">
      <alignment wrapText="1"/>
    </xf>
    <xf numFmtId="0" fontId="4" fillId="0" borderId="0" xfId="0" applyFont="1" applyFill="1" applyAlignment="1">
      <alignment vertical="center" wrapText="1"/>
    </xf>
    <xf numFmtId="0" fontId="9" fillId="0" borderId="5" xfId="0" applyFont="1" applyFill="1" applyBorder="1" applyAlignment="1">
      <alignment horizontal="right" vertical="center" wrapText="1"/>
    </xf>
    <xf numFmtId="0" fontId="11" fillId="0" borderId="5" xfId="0" applyFont="1" applyFill="1" applyBorder="1" applyAlignment="1">
      <alignment horizontal="right" vertical="center" wrapText="1"/>
    </xf>
    <xf numFmtId="44" fontId="4" fillId="0" borderId="1" xfId="1" applyFont="1" applyFill="1" applyBorder="1" applyAlignment="1">
      <alignment horizontal="left" vertical="center" wrapText="1"/>
    </xf>
    <xf numFmtId="44" fontId="4" fillId="0" borderId="1" xfId="1" applyFont="1" applyBorder="1" applyAlignment="1">
      <alignment horizontal="left" vertical="center" wrapText="1"/>
    </xf>
    <xf numFmtId="44" fontId="6" fillId="0" borderId="4" xfId="1" applyFont="1" applyBorder="1" applyAlignment="1">
      <alignment horizontal="center"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0" fontId="2" fillId="2" borderId="1" xfId="0" applyFont="1" applyFill="1" applyBorder="1" applyAlignment="1">
      <alignment horizontal="left" vertical="top" wrapText="1"/>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4" fillId="0" borderId="7" xfId="0" applyFont="1" applyFill="1" applyBorder="1" applyAlignment="1">
      <alignment vertical="center" wrapText="1"/>
    </xf>
    <xf numFmtId="0" fontId="4" fillId="0" borderId="6" xfId="0" applyFont="1" applyFill="1" applyBorder="1" applyAlignment="1">
      <alignment vertical="center" wrapText="1"/>
    </xf>
    <xf numFmtId="0" fontId="4" fillId="0" borderId="0" xfId="0" applyFont="1" applyFill="1" applyAlignment="1">
      <alignment vertical="top" wrapText="1"/>
    </xf>
    <xf numFmtId="0" fontId="5" fillId="0" borderId="0" xfId="0" applyFont="1" applyFill="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T78"/>
  <sheetViews>
    <sheetView view="pageBreakPreview" zoomScaleNormal="100" zoomScaleSheetLayoutView="100" zoomScalePageLayoutView="60" workbookViewId="0">
      <pane xSplit="2" ySplit="2" topLeftCell="BI3" activePane="bottomRight" state="frozen"/>
      <selection pane="topRight" activeCell="C1" sqref="C1"/>
      <selection pane="bottomLeft" activeCell="A3" sqref="A3"/>
      <selection pane="bottomRight" activeCell="BT2" sqref="BT2"/>
    </sheetView>
  </sheetViews>
  <sheetFormatPr defaultColWidth="22.6640625" defaultRowHeight="13.8"/>
  <cols>
    <col min="1" max="1" width="3" style="1" bestFit="1" customWidth="1"/>
    <col min="2" max="2" width="32.88671875" style="1" bestFit="1" customWidth="1"/>
    <col min="3" max="3" width="44.109375" style="1" bestFit="1" customWidth="1"/>
    <col min="4" max="4" width="12.44140625" style="1" bestFit="1" customWidth="1"/>
    <col min="5" max="5" width="14.88671875" style="1" customWidth="1"/>
    <col min="6" max="6" width="20.44140625" style="1" bestFit="1" customWidth="1"/>
    <col min="7" max="7" width="6.6640625" style="1" bestFit="1" customWidth="1"/>
    <col min="8" max="8" width="10.5546875" style="1" customWidth="1"/>
    <col min="9" max="9" width="14.6640625" style="1" customWidth="1"/>
    <col min="10" max="10" width="14.88671875" style="1" customWidth="1"/>
    <col min="11" max="11" width="18.33203125" style="1" customWidth="1"/>
    <col min="12" max="12" width="11.44140625" style="1" bestFit="1" customWidth="1"/>
    <col min="13" max="13" width="8.88671875" style="1" customWidth="1"/>
    <col min="14" max="14" width="12.6640625" style="1" customWidth="1"/>
    <col min="15" max="15" width="12.33203125" style="1" bestFit="1" customWidth="1"/>
    <col min="16" max="16" width="12.5546875" style="1" customWidth="1"/>
    <col min="17" max="17" width="9.5546875" style="1" customWidth="1"/>
    <col min="18" max="18" width="11.88671875" style="1" bestFit="1" customWidth="1"/>
    <col min="19" max="19" width="11.88671875" style="1" customWidth="1"/>
    <col min="20" max="20" width="11.109375" style="1" bestFit="1" customWidth="1"/>
    <col min="21" max="21" width="9.109375" style="1" customWidth="1"/>
    <col min="22" max="22" width="10.6640625" style="1" customWidth="1"/>
    <col min="23" max="23" width="11.6640625" style="1" customWidth="1"/>
    <col min="24" max="24" width="10" style="1" customWidth="1"/>
    <col min="25" max="25" width="7.44140625" style="1" customWidth="1"/>
    <col min="26" max="26" width="8.6640625" style="1" customWidth="1"/>
    <col min="27" max="27" width="11.88671875" style="1" customWidth="1"/>
    <col min="28" max="28" width="13" style="1" customWidth="1"/>
    <col min="29" max="29" width="14" style="1" customWidth="1"/>
    <col min="30" max="30" width="10.5546875" style="1" customWidth="1"/>
    <col min="31" max="31" width="6.5546875" style="1" bestFit="1" customWidth="1"/>
    <col min="32" max="32" width="7" style="1" bestFit="1" customWidth="1"/>
    <col min="33" max="33" width="12" style="1" bestFit="1" customWidth="1"/>
    <col min="34" max="34" width="10.6640625" style="1" bestFit="1" customWidth="1"/>
    <col min="35" max="35" width="12.6640625" style="1" customWidth="1"/>
    <col min="36" max="36" width="10.44140625" style="1" bestFit="1" customWidth="1"/>
    <col min="37" max="37" width="10.88671875" style="1" bestFit="1" customWidth="1"/>
    <col min="38" max="38" width="9.44140625" style="1" bestFit="1" customWidth="1"/>
    <col min="39" max="39" width="11.6640625" style="1" bestFit="1" customWidth="1"/>
    <col min="40" max="40" width="10" style="1" customWidth="1"/>
    <col min="41" max="41" width="16.109375" style="1" bestFit="1" customWidth="1"/>
    <col min="42" max="42" width="13.5546875" style="1" bestFit="1" customWidth="1"/>
    <col min="43" max="43" width="11.5546875" style="1" bestFit="1" customWidth="1"/>
    <col min="44" max="44" width="9.5546875" style="1" bestFit="1" customWidth="1"/>
    <col min="45" max="45" width="15.109375" style="1" customWidth="1"/>
    <col min="46" max="46" width="14.109375" style="1" bestFit="1" customWidth="1"/>
    <col min="47" max="47" width="11.44140625" style="1" bestFit="1" customWidth="1"/>
    <col min="48" max="48" width="14" style="1" bestFit="1" customWidth="1"/>
    <col min="49" max="49" width="11.6640625" style="1" bestFit="1" customWidth="1"/>
    <col min="50" max="50" width="13.109375" style="1" bestFit="1" customWidth="1"/>
    <col min="51" max="51" width="14.6640625" style="1" bestFit="1" customWidth="1"/>
    <col min="52" max="52" width="11.5546875" style="1" bestFit="1" customWidth="1"/>
    <col min="53" max="53" width="14.6640625" style="1" bestFit="1" customWidth="1"/>
    <col min="54" max="54" width="10.33203125" style="1" bestFit="1" customWidth="1"/>
    <col min="55" max="55" width="10.5546875" style="1" bestFit="1" customWidth="1"/>
    <col min="56" max="57" width="12.109375" style="1" bestFit="1" customWidth="1"/>
    <col min="58" max="58" width="9" style="1" customWidth="1"/>
    <col min="59" max="59" width="12.6640625" style="1" bestFit="1" customWidth="1"/>
    <col min="60" max="60" width="16.33203125" style="1" bestFit="1" customWidth="1"/>
    <col min="61" max="61" width="10.6640625" style="1" bestFit="1" customWidth="1"/>
    <col min="62" max="62" width="8.6640625" style="1" customWidth="1"/>
    <col min="63" max="63" width="9.109375" style="1" bestFit="1" customWidth="1"/>
    <col min="64" max="64" width="12.5546875" style="1" bestFit="1" customWidth="1"/>
    <col min="65" max="65" width="9.6640625" style="1" bestFit="1" customWidth="1"/>
    <col min="66" max="66" width="8.6640625" style="1" customWidth="1"/>
    <col min="67" max="67" width="30.109375" style="1" bestFit="1" customWidth="1"/>
    <col min="68" max="68" width="9.33203125" style="1" bestFit="1" customWidth="1"/>
    <col min="69" max="69" width="8" style="1" bestFit="1" customWidth="1"/>
    <col min="70" max="70" width="11.44140625" style="1" bestFit="1" customWidth="1"/>
    <col min="71" max="71" width="8.88671875" style="1" bestFit="1" customWidth="1"/>
    <col min="72" max="72" width="11" style="1" customWidth="1"/>
    <col min="73" max="16384" width="22.6640625" style="1"/>
  </cols>
  <sheetData>
    <row r="1" spans="1:72" s="2" customFormat="1" ht="71.25" customHeight="1">
      <c r="A1" s="32" t="s">
        <v>15</v>
      </c>
      <c r="B1" s="33"/>
      <c r="C1" s="31" t="s">
        <v>42</v>
      </c>
      <c r="D1" s="31" t="s">
        <v>13</v>
      </c>
      <c r="E1" s="31" t="s">
        <v>14</v>
      </c>
      <c r="F1" s="31" t="s">
        <v>16</v>
      </c>
      <c r="G1" s="31" t="s">
        <v>57</v>
      </c>
      <c r="H1" s="31"/>
      <c r="I1" s="34" t="s">
        <v>110</v>
      </c>
      <c r="J1" s="34" t="s">
        <v>111</v>
      </c>
      <c r="K1" s="34" t="s">
        <v>112</v>
      </c>
      <c r="L1" s="31" t="s">
        <v>73</v>
      </c>
      <c r="M1" s="35"/>
      <c r="N1" s="35"/>
      <c r="O1" s="35"/>
      <c r="P1" s="35"/>
      <c r="Q1" s="35"/>
      <c r="R1" s="35"/>
      <c r="S1" s="35"/>
      <c r="T1" s="35"/>
      <c r="U1" s="35"/>
      <c r="V1" s="35"/>
      <c r="W1" s="35"/>
      <c r="X1" s="35"/>
      <c r="Y1" s="35"/>
      <c r="Z1" s="35"/>
      <c r="AA1" s="31" t="s">
        <v>60</v>
      </c>
      <c r="AB1" s="35"/>
      <c r="AC1" s="35"/>
      <c r="AD1" s="35"/>
      <c r="AE1" s="31" t="s">
        <v>31</v>
      </c>
      <c r="AF1" s="31"/>
      <c r="AG1" s="35"/>
      <c r="AH1" s="35"/>
      <c r="AI1" s="35"/>
      <c r="AJ1" s="31" t="s">
        <v>59</v>
      </c>
      <c r="AK1" s="31"/>
      <c r="AL1" s="31"/>
      <c r="AM1" s="31"/>
      <c r="AN1" s="31"/>
      <c r="AO1" s="31" t="s">
        <v>115</v>
      </c>
      <c r="AP1" s="31"/>
      <c r="AQ1" s="31"/>
      <c r="AR1" s="31"/>
      <c r="AS1" s="31"/>
      <c r="AT1" s="31"/>
      <c r="AU1" s="31"/>
      <c r="AV1" s="31"/>
      <c r="AW1" s="31" t="s">
        <v>117</v>
      </c>
      <c r="AX1" s="31"/>
      <c r="AY1" s="31"/>
      <c r="AZ1" s="31"/>
      <c r="BA1" s="31"/>
      <c r="BB1" s="31" t="s">
        <v>32</v>
      </c>
      <c r="BC1" s="31"/>
      <c r="BD1" s="31"/>
      <c r="BE1" s="31"/>
      <c r="BF1" s="35"/>
      <c r="BG1" s="35"/>
      <c r="BH1" s="35"/>
      <c r="BI1" s="31" t="s">
        <v>54</v>
      </c>
      <c r="BJ1" s="31"/>
      <c r="BK1" s="33"/>
      <c r="BL1" s="33"/>
      <c r="BM1" s="33"/>
      <c r="BN1" s="33"/>
      <c r="BO1" s="31" t="s">
        <v>22</v>
      </c>
      <c r="BP1" s="31" t="s">
        <v>56</v>
      </c>
      <c r="BQ1" s="31"/>
      <c r="BR1" s="31"/>
      <c r="BS1" s="31"/>
      <c r="BT1" s="18"/>
    </row>
    <row r="2" spans="1:72" s="3" customFormat="1" ht="57.75" customHeight="1">
      <c r="A2" s="33"/>
      <c r="B2" s="33"/>
      <c r="C2" s="31"/>
      <c r="D2" s="31"/>
      <c r="E2" s="36"/>
      <c r="F2" s="31"/>
      <c r="G2" s="22" t="s">
        <v>17</v>
      </c>
      <c r="H2" s="22" t="s">
        <v>24</v>
      </c>
      <c r="I2" s="34"/>
      <c r="J2" s="34"/>
      <c r="K2" s="35"/>
      <c r="L2" s="22" t="s">
        <v>61</v>
      </c>
      <c r="M2" s="22" t="s">
        <v>62</v>
      </c>
      <c r="N2" s="22" t="s">
        <v>63</v>
      </c>
      <c r="O2" s="22" t="s">
        <v>64</v>
      </c>
      <c r="P2" s="22" t="s">
        <v>65</v>
      </c>
      <c r="Q2" s="22" t="s">
        <v>66</v>
      </c>
      <c r="R2" s="22" t="s">
        <v>67</v>
      </c>
      <c r="S2" s="22" t="s">
        <v>68</v>
      </c>
      <c r="T2" s="22" t="s">
        <v>69</v>
      </c>
      <c r="U2" s="22" t="s">
        <v>70</v>
      </c>
      <c r="V2" s="22" t="s">
        <v>2</v>
      </c>
      <c r="W2" s="22" t="s">
        <v>71</v>
      </c>
      <c r="X2" s="22" t="s">
        <v>74</v>
      </c>
      <c r="Y2" s="22" t="s">
        <v>1</v>
      </c>
      <c r="Z2" s="22" t="s">
        <v>51</v>
      </c>
      <c r="AA2" s="22" t="s">
        <v>49</v>
      </c>
      <c r="AB2" s="22" t="s">
        <v>50</v>
      </c>
      <c r="AC2" s="22" t="s">
        <v>58</v>
      </c>
      <c r="AD2" s="22" t="s">
        <v>51</v>
      </c>
      <c r="AE2" s="22" t="s">
        <v>39</v>
      </c>
      <c r="AF2" s="22" t="s">
        <v>40</v>
      </c>
      <c r="AG2" s="22" t="s">
        <v>12</v>
      </c>
      <c r="AH2" s="22" t="s">
        <v>41</v>
      </c>
      <c r="AI2" s="22" t="s">
        <v>48</v>
      </c>
      <c r="AJ2" s="22" t="s">
        <v>35</v>
      </c>
      <c r="AK2" s="22" t="s">
        <v>36</v>
      </c>
      <c r="AL2" s="22" t="s">
        <v>37</v>
      </c>
      <c r="AM2" s="22" t="s">
        <v>38</v>
      </c>
      <c r="AN2" s="22" t="s">
        <v>51</v>
      </c>
      <c r="AO2" s="22" t="s">
        <v>3</v>
      </c>
      <c r="AP2" s="22" t="s">
        <v>4</v>
      </c>
      <c r="AQ2" s="22" t="s">
        <v>5</v>
      </c>
      <c r="AR2" s="22" t="s">
        <v>6</v>
      </c>
      <c r="AS2" s="22" t="s">
        <v>7</v>
      </c>
      <c r="AT2" s="22" t="s">
        <v>18</v>
      </c>
      <c r="AU2" s="22" t="s">
        <v>8</v>
      </c>
      <c r="AV2" s="22" t="s">
        <v>9</v>
      </c>
      <c r="AW2" s="22" t="s">
        <v>43</v>
      </c>
      <c r="AX2" s="22" t="s">
        <v>44</v>
      </c>
      <c r="AY2" s="22" t="s">
        <v>45</v>
      </c>
      <c r="AZ2" s="22" t="s">
        <v>46</v>
      </c>
      <c r="BA2" s="22" t="s">
        <v>47</v>
      </c>
      <c r="BB2" s="22" t="s">
        <v>11</v>
      </c>
      <c r="BC2" s="22" t="s">
        <v>19</v>
      </c>
      <c r="BD2" s="22" t="s">
        <v>20</v>
      </c>
      <c r="BE2" s="22" t="s">
        <v>21</v>
      </c>
      <c r="BF2" s="22" t="s">
        <v>52</v>
      </c>
      <c r="BG2" s="22" t="s">
        <v>72</v>
      </c>
      <c r="BH2" s="22" t="s">
        <v>53</v>
      </c>
      <c r="BI2" s="9" t="s">
        <v>29</v>
      </c>
      <c r="BJ2" s="10" t="s">
        <v>0</v>
      </c>
      <c r="BK2" s="22" t="s">
        <v>25</v>
      </c>
      <c r="BL2" s="22" t="s">
        <v>26</v>
      </c>
      <c r="BM2" s="22" t="s">
        <v>27</v>
      </c>
      <c r="BN2" s="22" t="s">
        <v>28</v>
      </c>
      <c r="BO2" s="31"/>
      <c r="BP2" s="22" t="s">
        <v>34</v>
      </c>
      <c r="BQ2" s="22" t="s">
        <v>23</v>
      </c>
      <c r="BR2" s="22" t="s">
        <v>55</v>
      </c>
      <c r="BS2" s="22" t="s">
        <v>33</v>
      </c>
      <c r="BT2" s="19"/>
    </row>
    <row r="3" spans="1:72" s="6" customFormat="1" ht="30" customHeight="1">
      <c r="A3" s="4">
        <v>1</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12"/>
      <c r="BO3" s="4"/>
      <c r="BP3" s="28"/>
      <c r="BQ3" s="28"/>
      <c r="BR3" s="28"/>
      <c r="BS3" s="5"/>
      <c r="BT3" s="20"/>
    </row>
    <row r="4" spans="1:72" s="6" customFormat="1" ht="30" customHeight="1">
      <c r="A4" s="4">
        <f>A3+1</f>
        <v>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12"/>
      <c r="BO4" s="4"/>
      <c r="BP4" s="28"/>
      <c r="BQ4" s="28"/>
      <c r="BR4" s="28"/>
      <c r="BS4" s="5"/>
      <c r="BT4" s="20"/>
    </row>
    <row r="5" spans="1:72" s="6" customFormat="1" ht="30" customHeight="1">
      <c r="A5" s="4">
        <f t="shared" ref="A5:A68" si="0">A4+1</f>
        <v>3</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12"/>
      <c r="BO5" s="4"/>
      <c r="BP5" s="28"/>
      <c r="BQ5" s="28"/>
      <c r="BR5" s="28"/>
      <c r="BS5" s="5"/>
      <c r="BT5" s="20"/>
    </row>
    <row r="6" spans="1:72" s="6" customFormat="1" ht="30" customHeight="1">
      <c r="A6" s="4">
        <f t="shared" si="0"/>
        <v>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12"/>
      <c r="BO6" s="4"/>
      <c r="BP6" s="28"/>
      <c r="BQ6" s="28"/>
      <c r="BR6" s="28"/>
      <c r="BS6" s="5"/>
      <c r="BT6" s="20"/>
    </row>
    <row r="7" spans="1:72" s="6" customFormat="1" ht="30" customHeight="1">
      <c r="A7" s="4">
        <f t="shared" si="0"/>
        <v>5</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12"/>
      <c r="BO7" s="4"/>
      <c r="BP7" s="28"/>
      <c r="BQ7" s="28"/>
      <c r="BR7" s="28"/>
      <c r="BS7" s="4"/>
    </row>
    <row r="8" spans="1:72" s="6" customFormat="1" ht="30" customHeight="1">
      <c r="A8" s="4">
        <f t="shared" si="0"/>
        <v>6</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12"/>
      <c r="BO8" s="4"/>
      <c r="BP8" s="28"/>
      <c r="BQ8" s="28"/>
      <c r="BR8" s="28"/>
      <c r="BS8" s="4"/>
    </row>
    <row r="9" spans="1:72" s="6" customFormat="1" ht="30" customHeight="1">
      <c r="A9" s="4">
        <f t="shared" si="0"/>
        <v>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12"/>
      <c r="BO9" s="4"/>
      <c r="BP9" s="28"/>
      <c r="BQ9" s="28"/>
      <c r="BR9" s="28"/>
      <c r="BS9" s="4"/>
    </row>
    <row r="10" spans="1:72" s="6" customFormat="1" ht="30" customHeight="1">
      <c r="A10" s="4">
        <f t="shared" si="0"/>
        <v>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12"/>
      <c r="BO10" s="4"/>
      <c r="BP10" s="28"/>
      <c r="BQ10" s="28"/>
      <c r="BR10" s="28"/>
      <c r="BS10" s="4"/>
    </row>
    <row r="11" spans="1:72" s="6" customFormat="1" ht="30" customHeight="1">
      <c r="A11" s="4">
        <f t="shared" si="0"/>
        <v>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12"/>
      <c r="BO11" s="4"/>
      <c r="BP11" s="28"/>
      <c r="BQ11" s="28"/>
      <c r="BR11" s="28"/>
      <c r="BS11" s="4"/>
    </row>
    <row r="12" spans="1:72" s="6" customFormat="1" ht="30" customHeight="1">
      <c r="A12" s="4">
        <f t="shared" si="0"/>
        <v>10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12"/>
      <c r="BO12" s="4"/>
      <c r="BP12" s="28"/>
      <c r="BQ12" s="28"/>
      <c r="BR12" s="28"/>
      <c r="BS12" s="4"/>
    </row>
    <row r="13" spans="1:72" s="8" customFormat="1" ht="30" customHeight="1">
      <c r="A13" s="4">
        <f t="shared" si="0"/>
        <v>11</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13"/>
      <c r="BO13" s="7"/>
      <c r="BP13" s="29"/>
      <c r="BQ13" s="29"/>
      <c r="BR13" s="29"/>
      <c r="BS13" s="7"/>
    </row>
    <row r="14" spans="1:72" s="8" customFormat="1" ht="30" customHeight="1">
      <c r="A14" s="4">
        <f t="shared" si="0"/>
        <v>12</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13"/>
      <c r="BO14" s="7"/>
      <c r="BP14" s="29"/>
      <c r="BQ14" s="29"/>
      <c r="BR14" s="29"/>
      <c r="BS14" s="7"/>
    </row>
    <row r="15" spans="1:72" s="8" customFormat="1" ht="30" customHeight="1">
      <c r="A15" s="4">
        <f t="shared" si="0"/>
        <v>13</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13"/>
      <c r="BO15" s="7"/>
      <c r="BP15" s="29"/>
      <c r="BQ15" s="29"/>
      <c r="BR15" s="29"/>
      <c r="BS15" s="7"/>
    </row>
    <row r="16" spans="1:72" s="8" customFormat="1" ht="30" customHeight="1">
      <c r="A16" s="4">
        <f t="shared" si="0"/>
        <v>14</v>
      </c>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13"/>
      <c r="BO16" s="7"/>
      <c r="BP16" s="29"/>
      <c r="BQ16" s="29"/>
      <c r="BR16" s="29"/>
      <c r="BS16" s="7"/>
    </row>
    <row r="17" spans="1:71" s="8" customFormat="1" ht="30" customHeight="1">
      <c r="A17" s="4">
        <f t="shared" si="0"/>
        <v>15</v>
      </c>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13"/>
      <c r="BO17" s="7"/>
      <c r="BP17" s="29"/>
      <c r="BQ17" s="29"/>
      <c r="BR17" s="29"/>
      <c r="BS17" s="7"/>
    </row>
    <row r="18" spans="1:71" s="8" customFormat="1" ht="30" customHeight="1">
      <c r="A18" s="4">
        <f t="shared" si="0"/>
        <v>16</v>
      </c>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13"/>
      <c r="BO18" s="7"/>
      <c r="BP18" s="29"/>
      <c r="BQ18" s="29"/>
      <c r="BR18" s="29"/>
      <c r="BS18" s="7"/>
    </row>
    <row r="19" spans="1:71" s="8" customFormat="1" ht="30" customHeight="1">
      <c r="A19" s="4">
        <f t="shared" si="0"/>
        <v>17</v>
      </c>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13"/>
      <c r="BO19" s="7"/>
      <c r="BP19" s="29"/>
      <c r="BQ19" s="29"/>
      <c r="BR19" s="29"/>
      <c r="BS19" s="7"/>
    </row>
    <row r="20" spans="1:71" s="8" customFormat="1" ht="30" customHeight="1">
      <c r="A20" s="4">
        <f t="shared" si="0"/>
        <v>18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13"/>
      <c r="BO20" s="7"/>
      <c r="BP20" s="29"/>
      <c r="BQ20" s="29"/>
      <c r="BR20" s="29"/>
      <c r="BS20" s="7"/>
    </row>
    <row r="21" spans="1:71" s="8" customFormat="1" ht="30" customHeight="1">
      <c r="A21" s="4">
        <f t="shared" si="0"/>
        <v>19</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13"/>
      <c r="BO21" s="7"/>
      <c r="BP21" s="29"/>
      <c r="BQ21" s="29"/>
      <c r="BR21" s="29"/>
      <c r="BS21" s="7"/>
    </row>
    <row r="22" spans="1:71" s="8" customFormat="1" ht="30" customHeight="1">
      <c r="A22" s="4">
        <f t="shared" si="0"/>
        <v>20</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13"/>
      <c r="BO22" s="7"/>
      <c r="BP22" s="29"/>
      <c r="BQ22" s="29"/>
      <c r="BR22" s="29"/>
      <c r="BS22" s="7"/>
    </row>
    <row r="23" spans="1:71" s="8" customFormat="1" ht="30" customHeight="1">
      <c r="A23" s="4">
        <f t="shared" si="0"/>
        <v>21</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13"/>
      <c r="BO23" s="7"/>
      <c r="BP23" s="29"/>
      <c r="BQ23" s="29"/>
      <c r="BR23" s="29"/>
      <c r="BS23" s="7"/>
    </row>
    <row r="24" spans="1:71" s="8" customFormat="1" ht="30" customHeight="1">
      <c r="A24" s="4">
        <f t="shared" si="0"/>
        <v>22</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13"/>
      <c r="BO24" s="7"/>
      <c r="BP24" s="29"/>
      <c r="BQ24" s="29"/>
      <c r="BR24" s="29"/>
      <c r="BS24" s="7"/>
    </row>
    <row r="25" spans="1:71" s="8" customFormat="1" ht="30" customHeight="1">
      <c r="A25" s="4">
        <f t="shared" si="0"/>
        <v>23</v>
      </c>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13"/>
      <c r="BO25" s="7"/>
      <c r="BP25" s="29"/>
      <c r="BQ25" s="29"/>
      <c r="BR25" s="29"/>
      <c r="BS25" s="7"/>
    </row>
    <row r="26" spans="1:71" s="8" customFormat="1" ht="30" customHeight="1">
      <c r="A26" s="4">
        <f t="shared" si="0"/>
        <v>24</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13"/>
      <c r="BO26" s="7"/>
      <c r="BP26" s="29"/>
      <c r="BQ26" s="29"/>
      <c r="BR26" s="29"/>
      <c r="BS26" s="7"/>
    </row>
    <row r="27" spans="1:71" s="8" customFormat="1" ht="30" customHeight="1">
      <c r="A27" s="4">
        <f t="shared" si="0"/>
        <v>25</v>
      </c>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13"/>
      <c r="BO27" s="7"/>
      <c r="BP27" s="29"/>
      <c r="BQ27" s="29"/>
      <c r="BR27" s="29"/>
      <c r="BS27" s="7"/>
    </row>
    <row r="28" spans="1:71" s="8" customFormat="1" ht="30" customHeight="1">
      <c r="A28" s="4">
        <f t="shared" si="0"/>
        <v>26</v>
      </c>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13"/>
      <c r="BO28" s="7"/>
      <c r="BP28" s="29"/>
      <c r="BQ28" s="29"/>
      <c r="BR28" s="29"/>
      <c r="BS28" s="7"/>
    </row>
    <row r="29" spans="1:71" s="8" customFormat="1" ht="30" customHeight="1">
      <c r="A29" s="4">
        <f t="shared" si="0"/>
        <v>27</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13"/>
      <c r="BO29" s="7"/>
      <c r="BP29" s="29"/>
      <c r="BQ29" s="29"/>
      <c r="BR29" s="29"/>
      <c r="BS29" s="7"/>
    </row>
    <row r="30" spans="1:71" s="8" customFormat="1" ht="30" customHeight="1">
      <c r="A30" s="4">
        <f t="shared" si="0"/>
        <v>28</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13"/>
      <c r="BO30" s="7"/>
      <c r="BP30" s="29"/>
      <c r="BQ30" s="29"/>
      <c r="BR30" s="29"/>
      <c r="BS30" s="7"/>
    </row>
    <row r="31" spans="1:71" s="8" customFormat="1" ht="30" customHeight="1">
      <c r="A31" s="4">
        <f t="shared" si="0"/>
        <v>29</v>
      </c>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13"/>
      <c r="BO31" s="7"/>
      <c r="BP31" s="29"/>
      <c r="BQ31" s="29"/>
      <c r="BR31" s="29"/>
      <c r="BS31" s="7"/>
    </row>
    <row r="32" spans="1:71" s="8" customFormat="1" ht="30" customHeight="1">
      <c r="A32" s="4">
        <f t="shared" si="0"/>
        <v>30</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13"/>
      <c r="BO32" s="7"/>
      <c r="BP32" s="29"/>
      <c r="BQ32" s="29"/>
      <c r="BR32" s="29"/>
      <c r="BS32" s="7"/>
    </row>
    <row r="33" spans="1:71" s="8" customFormat="1" ht="30" customHeight="1">
      <c r="A33" s="4">
        <f t="shared" si="0"/>
        <v>31</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13"/>
      <c r="BO33" s="7"/>
      <c r="BP33" s="29"/>
      <c r="BQ33" s="29"/>
      <c r="BR33" s="29"/>
      <c r="BS33" s="7"/>
    </row>
    <row r="34" spans="1:71" s="8" customFormat="1" ht="30" customHeight="1">
      <c r="A34" s="4">
        <f t="shared" si="0"/>
        <v>32</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13"/>
      <c r="BO34" s="7"/>
      <c r="BP34" s="29"/>
      <c r="BQ34" s="29"/>
      <c r="BR34" s="29"/>
      <c r="BS34" s="7"/>
    </row>
    <row r="35" spans="1:71" s="8" customFormat="1" ht="30" customHeight="1">
      <c r="A35" s="4">
        <f t="shared" si="0"/>
        <v>33</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13"/>
      <c r="BO35" s="7"/>
      <c r="BP35" s="29"/>
      <c r="BQ35" s="29"/>
      <c r="BR35" s="29"/>
      <c r="BS35" s="7"/>
    </row>
    <row r="36" spans="1:71" s="8" customFormat="1" ht="30" customHeight="1">
      <c r="A36" s="4">
        <f t="shared" si="0"/>
        <v>34</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13"/>
      <c r="BO36" s="7"/>
      <c r="BP36" s="29"/>
      <c r="BQ36" s="29"/>
      <c r="BR36" s="29"/>
      <c r="BS36" s="7"/>
    </row>
    <row r="37" spans="1:71" s="8" customFormat="1" ht="30" customHeight="1">
      <c r="A37" s="4">
        <f t="shared" si="0"/>
        <v>35</v>
      </c>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13"/>
      <c r="BO37" s="7"/>
      <c r="BP37" s="29"/>
      <c r="BQ37" s="29"/>
      <c r="BR37" s="29"/>
      <c r="BS37" s="7"/>
    </row>
    <row r="38" spans="1:71" s="8" customFormat="1" ht="30" customHeight="1">
      <c r="A38" s="4">
        <f t="shared" si="0"/>
        <v>36</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13"/>
      <c r="BO38" s="7"/>
      <c r="BP38" s="29"/>
      <c r="BQ38" s="29"/>
      <c r="BR38" s="29"/>
      <c r="BS38" s="7"/>
    </row>
    <row r="39" spans="1:71" s="8" customFormat="1" ht="30" customHeight="1">
      <c r="A39" s="4">
        <f t="shared" si="0"/>
        <v>37</v>
      </c>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13"/>
      <c r="BO39" s="7"/>
      <c r="BP39" s="29"/>
      <c r="BQ39" s="29"/>
      <c r="BR39" s="29"/>
      <c r="BS39" s="7"/>
    </row>
    <row r="40" spans="1:71" s="8" customFormat="1" ht="30" customHeight="1">
      <c r="A40" s="4">
        <f t="shared" si="0"/>
        <v>38</v>
      </c>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13"/>
      <c r="BO40" s="7"/>
      <c r="BP40" s="29"/>
      <c r="BQ40" s="29"/>
      <c r="BR40" s="29"/>
      <c r="BS40" s="7"/>
    </row>
    <row r="41" spans="1:71" s="8" customFormat="1" ht="30" customHeight="1">
      <c r="A41" s="4">
        <f t="shared" si="0"/>
        <v>39</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13"/>
      <c r="BO41" s="7"/>
      <c r="BP41" s="29"/>
      <c r="BQ41" s="29"/>
      <c r="BR41" s="29"/>
      <c r="BS41" s="7"/>
    </row>
    <row r="42" spans="1:71" s="8" customFormat="1" ht="30" customHeight="1">
      <c r="A42" s="4">
        <f t="shared" si="0"/>
        <v>40</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13"/>
      <c r="BO42" s="7"/>
      <c r="BP42" s="29"/>
      <c r="BQ42" s="29"/>
      <c r="BR42" s="29"/>
      <c r="BS42" s="7"/>
    </row>
    <row r="43" spans="1:71" s="8" customFormat="1" ht="30" customHeight="1">
      <c r="A43" s="4">
        <f t="shared" si="0"/>
        <v>41</v>
      </c>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13"/>
      <c r="BO43" s="7"/>
      <c r="BP43" s="29"/>
      <c r="BQ43" s="29"/>
      <c r="BR43" s="29"/>
      <c r="BS43" s="7"/>
    </row>
    <row r="44" spans="1:71" s="8" customFormat="1" ht="30" customHeight="1">
      <c r="A44" s="4">
        <f t="shared" si="0"/>
        <v>42</v>
      </c>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13"/>
      <c r="BO44" s="7"/>
      <c r="BP44" s="29"/>
      <c r="BQ44" s="29"/>
      <c r="BR44" s="29"/>
      <c r="BS44" s="7"/>
    </row>
    <row r="45" spans="1:71" s="8" customFormat="1" ht="30" customHeight="1">
      <c r="A45" s="4">
        <f t="shared" si="0"/>
        <v>43</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13"/>
      <c r="BO45" s="7"/>
      <c r="BP45" s="29"/>
      <c r="BQ45" s="29"/>
      <c r="BR45" s="29"/>
      <c r="BS45" s="7"/>
    </row>
    <row r="46" spans="1:71" s="8" customFormat="1" ht="30" customHeight="1">
      <c r="A46" s="4">
        <f t="shared" si="0"/>
        <v>44</v>
      </c>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13"/>
      <c r="BO46" s="7"/>
      <c r="BP46" s="29"/>
      <c r="BQ46" s="29"/>
      <c r="BR46" s="29"/>
      <c r="BS46" s="7"/>
    </row>
    <row r="47" spans="1:71" s="8" customFormat="1" ht="30" customHeight="1">
      <c r="A47" s="4">
        <f t="shared" si="0"/>
        <v>45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13"/>
      <c r="BO47" s="7"/>
      <c r="BP47" s="29"/>
      <c r="BQ47" s="29"/>
      <c r="BR47" s="29"/>
      <c r="BS47" s="7"/>
    </row>
    <row r="48" spans="1:71" s="8" customFormat="1" ht="30" customHeight="1">
      <c r="A48" s="4">
        <f t="shared" si="0"/>
        <v>46</v>
      </c>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13"/>
      <c r="BO48" s="7"/>
      <c r="BP48" s="29"/>
      <c r="BQ48" s="29"/>
      <c r="BR48" s="29"/>
      <c r="BS48" s="7"/>
    </row>
    <row r="49" spans="1:71" s="8" customFormat="1" ht="30" customHeight="1">
      <c r="A49" s="4">
        <f t="shared" si="0"/>
        <v>47</v>
      </c>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13"/>
      <c r="BO49" s="7"/>
      <c r="BP49" s="29"/>
      <c r="BQ49" s="29"/>
      <c r="BR49" s="29"/>
      <c r="BS49" s="7"/>
    </row>
    <row r="50" spans="1:71" s="8" customFormat="1" ht="30" customHeight="1">
      <c r="A50" s="4">
        <f t="shared" si="0"/>
        <v>48</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13"/>
      <c r="BO50" s="7"/>
      <c r="BP50" s="29"/>
      <c r="BQ50" s="29"/>
      <c r="BR50" s="29"/>
      <c r="BS50" s="7"/>
    </row>
    <row r="51" spans="1:71" s="8" customFormat="1" ht="30" customHeight="1">
      <c r="A51" s="4">
        <f t="shared" si="0"/>
        <v>49</v>
      </c>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13"/>
      <c r="BO51" s="7"/>
      <c r="BP51" s="29"/>
      <c r="BQ51" s="29"/>
      <c r="BR51" s="29"/>
      <c r="BS51" s="7"/>
    </row>
    <row r="52" spans="1:71" s="8" customFormat="1" ht="30" customHeight="1">
      <c r="A52" s="4">
        <f t="shared" si="0"/>
        <v>50</v>
      </c>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13"/>
      <c r="BO52" s="7"/>
      <c r="BP52" s="29"/>
      <c r="BQ52" s="29"/>
      <c r="BR52" s="29"/>
      <c r="BS52" s="7"/>
    </row>
    <row r="53" spans="1:71" s="8" customFormat="1" ht="30" customHeight="1">
      <c r="A53" s="4">
        <f t="shared" si="0"/>
        <v>51</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13"/>
      <c r="BO53" s="7"/>
      <c r="BP53" s="29"/>
      <c r="BQ53" s="29"/>
      <c r="BR53" s="29"/>
      <c r="BS53" s="7"/>
    </row>
    <row r="54" spans="1:71" s="8" customFormat="1" ht="30" customHeight="1">
      <c r="A54" s="4">
        <f t="shared" si="0"/>
        <v>52</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13"/>
      <c r="BO54" s="7"/>
      <c r="BP54" s="29"/>
      <c r="BQ54" s="29"/>
      <c r="BR54" s="29"/>
      <c r="BS54" s="7"/>
    </row>
    <row r="55" spans="1:71" s="8" customFormat="1" ht="30" customHeight="1">
      <c r="A55" s="4">
        <f t="shared" si="0"/>
        <v>53</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13"/>
      <c r="BO55" s="7"/>
      <c r="BP55" s="29"/>
      <c r="BQ55" s="29"/>
      <c r="BR55" s="29"/>
      <c r="BS55" s="7"/>
    </row>
    <row r="56" spans="1:71" s="8" customFormat="1" ht="30" customHeight="1">
      <c r="A56" s="4">
        <f t="shared" si="0"/>
        <v>54</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13"/>
      <c r="BO56" s="7"/>
      <c r="BP56" s="29"/>
      <c r="BQ56" s="29"/>
      <c r="BR56" s="29"/>
      <c r="BS56" s="7"/>
    </row>
    <row r="57" spans="1:71" s="8" customFormat="1" ht="30" customHeight="1">
      <c r="A57" s="4">
        <f t="shared" si="0"/>
        <v>55</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13"/>
      <c r="BO57" s="7"/>
      <c r="BP57" s="29"/>
      <c r="BQ57" s="29"/>
      <c r="BR57" s="29"/>
      <c r="BS57" s="7"/>
    </row>
    <row r="58" spans="1:71" s="8" customFormat="1" ht="30" customHeight="1">
      <c r="A58" s="4">
        <f t="shared" si="0"/>
        <v>56</v>
      </c>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13"/>
      <c r="BO58" s="7"/>
      <c r="BP58" s="29"/>
      <c r="BQ58" s="29"/>
      <c r="BR58" s="29"/>
      <c r="BS58" s="7"/>
    </row>
    <row r="59" spans="1:71" s="8" customFormat="1" ht="30" customHeight="1">
      <c r="A59" s="4">
        <f t="shared" si="0"/>
        <v>57</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13"/>
      <c r="BO59" s="7"/>
      <c r="BP59" s="29"/>
      <c r="BQ59" s="29"/>
      <c r="BR59" s="29"/>
      <c r="BS59" s="7"/>
    </row>
    <row r="60" spans="1:71" s="8" customFormat="1" ht="30" customHeight="1">
      <c r="A60" s="4">
        <f t="shared" si="0"/>
        <v>58</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13"/>
      <c r="BO60" s="7"/>
      <c r="BP60" s="29"/>
      <c r="BQ60" s="29"/>
      <c r="BR60" s="29"/>
      <c r="BS60" s="7"/>
    </row>
    <row r="61" spans="1:71" s="8" customFormat="1" ht="30" customHeight="1">
      <c r="A61" s="4">
        <f t="shared" si="0"/>
        <v>59</v>
      </c>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13"/>
      <c r="BO61" s="7"/>
      <c r="BP61" s="29"/>
      <c r="BQ61" s="29"/>
      <c r="BR61" s="29"/>
      <c r="BS61" s="7"/>
    </row>
    <row r="62" spans="1:71" s="8" customFormat="1" ht="30" customHeight="1">
      <c r="A62" s="4">
        <f t="shared" si="0"/>
        <v>60</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13"/>
      <c r="BO62" s="7"/>
      <c r="BP62" s="29"/>
      <c r="BQ62" s="29"/>
      <c r="BR62" s="29"/>
      <c r="BS62" s="7"/>
    </row>
    <row r="63" spans="1:71" s="8" customFormat="1" ht="30" customHeight="1">
      <c r="A63" s="4">
        <f t="shared" si="0"/>
        <v>61</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13"/>
      <c r="BO63" s="7"/>
      <c r="BP63" s="29"/>
      <c r="BQ63" s="29"/>
      <c r="BR63" s="29"/>
      <c r="BS63" s="7"/>
    </row>
    <row r="64" spans="1:71" s="8" customFormat="1" ht="30" customHeight="1">
      <c r="A64" s="4">
        <f t="shared" si="0"/>
        <v>62</v>
      </c>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13"/>
      <c r="BO64" s="7"/>
      <c r="BP64" s="29"/>
      <c r="BQ64" s="29"/>
      <c r="BR64" s="29"/>
      <c r="BS64" s="7"/>
    </row>
    <row r="65" spans="1:72" s="8" customFormat="1" ht="30" customHeight="1">
      <c r="A65" s="4">
        <f t="shared" si="0"/>
        <v>63</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13"/>
      <c r="BO65" s="7"/>
      <c r="BP65" s="29"/>
      <c r="BQ65" s="29"/>
      <c r="BR65" s="29"/>
      <c r="BS65" s="7"/>
    </row>
    <row r="66" spans="1:72" s="8" customFormat="1" ht="30" customHeight="1">
      <c r="A66" s="4">
        <f t="shared" si="0"/>
        <v>64</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13"/>
      <c r="BO66" s="7"/>
      <c r="BP66" s="29"/>
      <c r="BQ66" s="29"/>
      <c r="BR66" s="29"/>
      <c r="BS66" s="7"/>
    </row>
    <row r="67" spans="1:72" s="8" customFormat="1" ht="30" customHeight="1">
      <c r="A67" s="4">
        <f t="shared" si="0"/>
        <v>65</v>
      </c>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13"/>
      <c r="BO67" s="7"/>
      <c r="BP67" s="29"/>
      <c r="BQ67" s="29"/>
      <c r="BR67" s="29"/>
      <c r="BS67" s="7"/>
    </row>
    <row r="68" spans="1:72" s="8" customFormat="1" ht="30" customHeight="1">
      <c r="A68" s="4">
        <f t="shared" si="0"/>
        <v>66</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13"/>
      <c r="BO68" s="7"/>
      <c r="BP68" s="29"/>
      <c r="BQ68" s="29"/>
      <c r="BR68" s="29"/>
      <c r="BS68" s="7"/>
    </row>
    <row r="69" spans="1:72" s="8" customFormat="1" ht="30" customHeight="1">
      <c r="A69" s="4">
        <f t="shared" ref="A69:A77" si="1">A68+1</f>
        <v>67</v>
      </c>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13"/>
      <c r="BO69" s="7"/>
      <c r="BP69" s="29"/>
      <c r="BQ69" s="29"/>
      <c r="BR69" s="29"/>
      <c r="BS69" s="7"/>
    </row>
    <row r="70" spans="1:72" s="8" customFormat="1" ht="30" customHeight="1">
      <c r="A70" s="4">
        <f t="shared" si="1"/>
        <v>68</v>
      </c>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13"/>
      <c r="BO70" s="7"/>
      <c r="BP70" s="29"/>
      <c r="BQ70" s="29"/>
      <c r="BR70" s="29"/>
      <c r="BS70" s="7"/>
    </row>
    <row r="71" spans="1:72" s="8" customFormat="1" ht="30" customHeight="1">
      <c r="A71" s="4">
        <f t="shared" si="1"/>
        <v>69</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13"/>
      <c r="BO71" s="7"/>
      <c r="BP71" s="29"/>
      <c r="BQ71" s="29"/>
      <c r="BR71" s="29"/>
      <c r="BS71" s="7"/>
    </row>
    <row r="72" spans="1:72" s="8" customFormat="1" ht="30" customHeight="1">
      <c r="A72" s="4">
        <f t="shared" si="1"/>
        <v>70</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13"/>
      <c r="BO72" s="7"/>
      <c r="BP72" s="29"/>
      <c r="BQ72" s="29"/>
      <c r="BR72" s="29"/>
      <c r="BS72" s="7"/>
    </row>
    <row r="73" spans="1:72" s="8" customFormat="1" ht="30" customHeight="1">
      <c r="A73" s="4">
        <f t="shared" si="1"/>
        <v>71</v>
      </c>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13"/>
      <c r="BO73" s="7"/>
      <c r="BP73" s="29"/>
      <c r="BQ73" s="29"/>
      <c r="BR73" s="29"/>
      <c r="BS73" s="7"/>
    </row>
    <row r="74" spans="1:72" s="8" customFormat="1" ht="30" customHeight="1">
      <c r="A74" s="4">
        <f t="shared" si="1"/>
        <v>72</v>
      </c>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13"/>
      <c r="BO74" s="7"/>
      <c r="BP74" s="29"/>
      <c r="BQ74" s="29"/>
      <c r="BR74" s="29"/>
      <c r="BS74" s="7"/>
    </row>
    <row r="75" spans="1:72" s="8" customFormat="1" ht="30" customHeight="1">
      <c r="A75" s="4">
        <f t="shared" si="1"/>
        <v>73</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13"/>
      <c r="BO75" s="7"/>
      <c r="BP75" s="29"/>
      <c r="BQ75" s="29"/>
      <c r="BR75" s="29"/>
      <c r="BS75" s="7"/>
    </row>
    <row r="76" spans="1:72" s="8" customFormat="1" ht="30" customHeight="1">
      <c r="A76" s="4">
        <f t="shared" si="1"/>
        <v>74</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13"/>
      <c r="BO76" s="7"/>
      <c r="BP76" s="29"/>
      <c r="BQ76" s="29"/>
      <c r="BR76" s="29"/>
      <c r="BS76" s="7"/>
    </row>
    <row r="77" spans="1:72" s="8" customFormat="1" ht="30" customHeight="1">
      <c r="A77" s="4">
        <f t="shared" si="1"/>
        <v>75</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13"/>
      <c r="BO77" s="7"/>
      <c r="BP77" s="29"/>
      <c r="BQ77" s="29"/>
      <c r="BR77" s="29"/>
      <c r="BS77" s="7"/>
    </row>
    <row r="78" spans="1:72" s="11" customFormat="1" ht="28.2" thickBot="1">
      <c r="A78" s="14"/>
      <c r="B78" s="15" t="s">
        <v>30</v>
      </c>
      <c r="C78" s="16"/>
      <c r="D78" s="16"/>
      <c r="E78" s="16">
        <f>SUM(E3:E77)</f>
        <v>0</v>
      </c>
      <c r="F78" s="16"/>
      <c r="G78" s="16">
        <f>SUM(G3:G77)</f>
        <v>0</v>
      </c>
      <c r="H78" s="16">
        <f>SUM(H3:H77)</f>
        <v>0</v>
      </c>
      <c r="I78" s="16">
        <f t="shared" ref="I78:AD78" si="2">SUM(I3:I77)</f>
        <v>0</v>
      </c>
      <c r="J78" s="16">
        <f t="shared" si="2"/>
        <v>0</v>
      </c>
      <c r="K78" s="16">
        <f t="shared" si="2"/>
        <v>0</v>
      </c>
      <c r="L78" s="16">
        <f t="shared" si="2"/>
        <v>0</v>
      </c>
      <c r="M78" s="16">
        <f t="shared" si="2"/>
        <v>0</v>
      </c>
      <c r="N78" s="16">
        <f t="shared" si="2"/>
        <v>0</v>
      </c>
      <c r="O78" s="16">
        <f t="shared" si="2"/>
        <v>0</v>
      </c>
      <c r="P78" s="16">
        <f t="shared" si="2"/>
        <v>0</v>
      </c>
      <c r="Q78" s="16">
        <f t="shared" si="2"/>
        <v>0</v>
      </c>
      <c r="R78" s="16">
        <f t="shared" si="2"/>
        <v>0</v>
      </c>
      <c r="S78" s="16">
        <f t="shared" si="2"/>
        <v>0</v>
      </c>
      <c r="T78" s="16">
        <f t="shared" si="2"/>
        <v>0</v>
      </c>
      <c r="U78" s="16">
        <f t="shared" si="2"/>
        <v>0</v>
      </c>
      <c r="V78" s="16">
        <f t="shared" si="2"/>
        <v>0</v>
      </c>
      <c r="W78" s="16">
        <f t="shared" si="2"/>
        <v>0</v>
      </c>
      <c r="X78" s="16">
        <f t="shared" si="2"/>
        <v>0</v>
      </c>
      <c r="Y78" s="16">
        <f t="shared" si="2"/>
        <v>0</v>
      </c>
      <c r="Z78" s="16">
        <f t="shared" si="2"/>
        <v>0</v>
      </c>
      <c r="AA78" s="16">
        <f t="shared" si="2"/>
        <v>0</v>
      </c>
      <c r="AB78" s="16">
        <f t="shared" si="2"/>
        <v>0</v>
      </c>
      <c r="AC78" s="16">
        <f t="shared" si="2"/>
        <v>0</v>
      </c>
      <c r="AD78" s="16">
        <f t="shared" si="2"/>
        <v>0</v>
      </c>
      <c r="AE78" s="16">
        <f t="shared" ref="AE78:AF78" si="3">SUM(AE3:AE77)</f>
        <v>0</v>
      </c>
      <c r="AF78" s="16">
        <f t="shared" si="3"/>
        <v>0</v>
      </c>
      <c r="AG78" s="16">
        <f t="shared" ref="AG78" si="4">SUM(AG3:AG77)</f>
        <v>0</v>
      </c>
      <c r="AH78" s="16">
        <f t="shared" ref="AH78" si="5">SUM(AH3:AH77)</f>
        <v>0</v>
      </c>
      <c r="AI78" s="16">
        <f t="shared" ref="AI78" si="6">SUM(AI3:AI77)</f>
        <v>0</v>
      </c>
      <c r="AJ78" s="16">
        <f t="shared" ref="AJ78" si="7">SUM(AJ3:AJ77)</f>
        <v>0</v>
      </c>
      <c r="AK78" s="16">
        <f t="shared" ref="AK78" si="8">SUM(AK3:AK77)</f>
        <v>0</v>
      </c>
      <c r="AL78" s="16">
        <f t="shared" ref="AL78" si="9">SUM(AL3:AL77)</f>
        <v>0</v>
      </c>
      <c r="AM78" s="16">
        <f t="shared" ref="AM78:AN78" si="10">SUM(AM3:AM77)</f>
        <v>0</v>
      </c>
      <c r="AN78" s="16">
        <f t="shared" si="10"/>
        <v>0</v>
      </c>
      <c r="AO78" s="16">
        <f t="shared" ref="AO78" si="11">SUM(AO3:AO77)</f>
        <v>0</v>
      </c>
      <c r="AP78" s="16">
        <f t="shared" ref="AP78" si="12">SUM(AP3:AP77)</f>
        <v>0</v>
      </c>
      <c r="AQ78" s="16">
        <f t="shared" ref="AQ78" si="13">SUM(AQ3:AQ77)</f>
        <v>0</v>
      </c>
      <c r="AR78" s="16">
        <f t="shared" ref="AR78" si="14">SUM(AR3:AR77)</f>
        <v>0</v>
      </c>
      <c r="AS78" s="16">
        <f t="shared" ref="AS78" si="15">SUM(AS3:AS77)</f>
        <v>0</v>
      </c>
      <c r="AT78" s="16">
        <f t="shared" ref="AT78" si="16">SUM(AT3:AT77)</f>
        <v>0</v>
      </c>
      <c r="AU78" s="16">
        <f t="shared" ref="AU78" si="17">SUM(AU3:AU77)</f>
        <v>0</v>
      </c>
      <c r="AV78" s="16">
        <f t="shared" ref="AV78:BH78" si="18">SUM(AV3:AV77)</f>
        <v>0</v>
      </c>
      <c r="AW78" s="16">
        <f t="shared" si="18"/>
        <v>0</v>
      </c>
      <c r="AX78" s="16">
        <f t="shared" si="18"/>
        <v>0</v>
      </c>
      <c r="AY78" s="16">
        <f t="shared" si="18"/>
        <v>0</v>
      </c>
      <c r="AZ78" s="16">
        <f t="shared" si="18"/>
        <v>0</v>
      </c>
      <c r="BA78" s="16">
        <f t="shared" si="18"/>
        <v>0</v>
      </c>
      <c r="BB78" s="16">
        <f t="shared" si="18"/>
        <v>0</v>
      </c>
      <c r="BC78" s="16">
        <f t="shared" si="18"/>
        <v>0</v>
      </c>
      <c r="BD78" s="16">
        <f t="shared" si="18"/>
        <v>0</v>
      </c>
      <c r="BE78" s="16">
        <f t="shared" si="18"/>
        <v>0</v>
      </c>
      <c r="BF78" s="16">
        <f t="shared" si="18"/>
        <v>0</v>
      </c>
      <c r="BG78" s="16">
        <f t="shared" si="18"/>
        <v>0</v>
      </c>
      <c r="BH78" s="16">
        <f t="shared" si="18"/>
        <v>0</v>
      </c>
      <c r="BI78" s="16"/>
      <c r="BJ78" s="16"/>
      <c r="BK78" s="16"/>
      <c r="BL78" s="16"/>
      <c r="BM78" s="16"/>
      <c r="BN78" s="16"/>
      <c r="BO78" s="16"/>
      <c r="BP78" s="30">
        <f>SUM(BP3:BP77)</f>
        <v>0</v>
      </c>
      <c r="BQ78" s="30">
        <f t="shared" ref="BQ78:BR78" si="19">SUM(BQ3:BQ77)</f>
        <v>0</v>
      </c>
      <c r="BR78" s="30">
        <f t="shared" si="19"/>
        <v>0</v>
      </c>
      <c r="BS78" s="17"/>
      <c r="BT78" s="21"/>
    </row>
  </sheetData>
  <mergeCells count="19">
    <mergeCell ref="L1:Z1"/>
    <mergeCell ref="AJ1:AN1"/>
    <mergeCell ref="AO1:AV1"/>
    <mergeCell ref="BO1:BO2"/>
    <mergeCell ref="A1:B2"/>
    <mergeCell ref="BP1:BS1"/>
    <mergeCell ref="K1:K2"/>
    <mergeCell ref="C1:C2"/>
    <mergeCell ref="F1:F2"/>
    <mergeCell ref="G1:H1"/>
    <mergeCell ref="E1:E2"/>
    <mergeCell ref="BI1:BN1"/>
    <mergeCell ref="D1:D2"/>
    <mergeCell ref="AE1:AI1"/>
    <mergeCell ref="BB1:BH1"/>
    <mergeCell ref="AA1:AD1"/>
    <mergeCell ref="I1:I2"/>
    <mergeCell ref="J1:J2"/>
    <mergeCell ref="AW1:BA1"/>
  </mergeCells>
  <dataValidations count="2">
    <dataValidation type="list" allowBlank="1" showInputMessage="1" showErrorMessage="1" sqref="K3">
      <formula1>"Yes, No"</formula1>
    </dataValidation>
    <dataValidation type="list" allowBlank="1" showInputMessage="1" showErrorMessage="1" sqref="F3">
      <formula1>"CEU Course, College Course, CEU and College Course"</formula1>
    </dataValidation>
  </dataValidations>
  <pageMargins left="0.5" right="0.4" top="1" bottom="0.75" header="0.3" footer="0.3"/>
  <pageSetup paperSize="5" scale="80" pageOrder="overThenDown" orientation="landscape" r:id="rId1"/>
  <headerFooter>
    <oddHeader>&amp;L
&amp;12Instructions: Complete the chart below for all proposed courses to be offered in FY2017 (July 1, 2016 - June 30, 2017).&amp;C&amp;14FY2017 EPS Professional Development Course Catalogue</oddHeader>
    <oddFooter>&amp;LEducator and Provider Support Grant&amp;RPage &amp;P of &amp;N</oddFooter>
  </headerFooter>
  <rowBreaks count="4" manualBreakCount="4">
    <brk id="17" max="70" man="1"/>
    <brk id="32" max="70" man="1"/>
    <brk id="47" max="70" man="1"/>
    <brk id="62" max="70" man="1"/>
  </rowBreaks>
  <colBreaks count="5" manualBreakCount="5">
    <brk id="11" max="82" man="1"/>
    <brk id="26" max="82" man="1"/>
    <brk id="40" max="82" man="1"/>
    <brk id="53" max="82" man="1"/>
    <brk id="66" max="82" man="1"/>
  </colBreaks>
</worksheet>
</file>

<file path=xl/worksheets/sheet2.xml><?xml version="1.0" encoding="utf-8"?>
<worksheet xmlns="http://schemas.openxmlformats.org/spreadsheetml/2006/main" xmlns:r="http://schemas.openxmlformats.org/officeDocument/2006/relationships">
  <dimension ref="A1:I21"/>
  <sheetViews>
    <sheetView tabSelected="1" topLeftCell="A2" workbookViewId="0">
      <selection activeCell="A21" sqref="A21"/>
    </sheetView>
  </sheetViews>
  <sheetFormatPr defaultColWidth="9.109375" defaultRowHeight="24.75" customHeight="1"/>
  <cols>
    <col min="1" max="1" width="20.33203125" style="25" customWidth="1"/>
    <col min="2" max="16384" width="9.109375" style="23"/>
  </cols>
  <sheetData>
    <row r="1" spans="1:9" ht="44.25" customHeight="1">
      <c r="A1" s="39" t="s">
        <v>75</v>
      </c>
      <c r="B1" s="39"/>
      <c r="C1" s="39"/>
      <c r="D1" s="39"/>
      <c r="E1" s="39"/>
      <c r="F1" s="39"/>
      <c r="G1" s="39"/>
      <c r="H1" s="39"/>
    </row>
    <row r="2" spans="1:9" ht="13.8">
      <c r="A2" s="40" t="s">
        <v>10</v>
      </c>
      <c r="B2" s="40"/>
      <c r="C2" s="40"/>
      <c r="D2" s="40"/>
      <c r="E2" s="40"/>
      <c r="F2" s="40"/>
      <c r="G2" s="40"/>
      <c r="H2" s="40"/>
      <c r="I2" s="24"/>
    </row>
    <row r="3" spans="1:9" ht="52.5" customHeight="1">
      <c r="A3" s="26" t="s">
        <v>93</v>
      </c>
      <c r="B3" s="37" t="s">
        <v>76</v>
      </c>
      <c r="C3" s="37"/>
      <c r="D3" s="37"/>
      <c r="E3" s="37"/>
      <c r="F3" s="37"/>
      <c r="G3" s="37"/>
      <c r="H3" s="38"/>
    </row>
    <row r="4" spans="1:9" ht="80.25" customHeight="1">
      <c r="A4" s="26" t="s">
        <v>94</v>
      </c>
      <c r="B4" s="37" t="s">
        <v>77</v>
      </c>
      <c r="C4" s="37"/>
      <c r="D4" s="37"/>
      <c r="E4" s="37"/>
      <c r="F4" s="37"/>
      <c r="G4" s="37"/>
      <c r="H4" s="38"/>
    </row>
    <row r="5" spans="1:9" ht="20.100000000000001" customHeight="1">
      <c r="A5" s="26" t="s">
        <v>95</v>
      </c>
      <c r="B5" s="37" t="s">
        <v>78</v>
      </c>
      <c r="C5" s="37"/>
      <c r="D5" s="37"/>
      <c r="E5" s="37"/>
      <c r="F5" s="37"/>
      <c r="G5" s="37"/>
      <c r="H5" s="38"/>
    </row>
    <row r="6" spans="1:9" ht="20.100000000000001" customHeight="1">
      <c r="A6" s="26" t="s">
        <v>96</v>
      </c>
      <c r="B6" s="37" t="s">
        <v>79</v>
      </c>
      <c r="C6" s="37"/>
      <c r="D6" s="37"/>
      <c r="E6" s="37"/>
      <c r="F6" s="37"/>
      <c r="G6" s="37"/>
      <c r="H6" s="38"/>
    </row>
    <row r="7" spans="1:9" ht="39" customHeight="1">
      <c r="A7" s="26" t="s">
        <v>97</v>
      </c>
      <c r="B7" s="37" t="s">
        <v>80</v>
      </c>
      <c r="C7" s="37"/>
      <c r="D7" s="37"/>
      <c r="E7" s="37"/>
      <c r="F7" s="37"/>
      <c r="G7" s="37"/>
      <c r="H7" s="38"/>
    </row>
    <row r="8" spans="1:9" ht="20.100000000000001" customHeight="1">
      <c r="A8" s="26" t="s">
        <v>98</v>
      </c>
      <c r="B8" s="37" t="s">
        <v>109</v>
      </c>
      <c r="C8" s="37"/>
      <c r="D8" s="37"/>
      <c r="E8" s="37"/>
      <c r="F8" s="37"/>
      <c r="G8" s="37"/>
      <c r="H8" s="38"/>
    </row>
    <row r="9" spans="1:9" ht="39" customHeight="1">
      <c r="A9" s="26" t="s">
        <v>99</v>
      </c>
      <c r="B9" s="37" t="s">
        <v>81</v>
      </c>
      <c r="C9" s="37"/>
      <c r="D9" s="37"/>
      <c r="E9" s="37"/>
      <c r="F9" s="37"/>
      <c r="G9" s="37"/>
      <c r="H9" s="38"/>
    </row>
    <row r="10" spans="1:9" ht="39" customHeight="1">
      <c r="A10" s="26" t="s">
        <v>100</v>
      </c>
      <c r="B10" s="37" t="s">
        <v>82</v>
      </c>
      <c r="C10" s="37"/>
      <c r="D10" s="37"/>
      <c r="E10" s="37"/>
      <c r="F10" s="37"/>
      <c r="G10" s="37"/>
      <c r="H10" s="38"/>
    </row>
    <row r="11" spans="1:9" ht="39.75" customHeight="1">
      <c r="A11" s="27" t="s">
        <v>101</v>
      </c>
      <c r="B11" s="37" t="s">
        <v>83</v>
      </c>
      <c r="C11" s="37"/>
      <c r="D11" s="37"/>
      <c r="E11" s="37"/>
      <c r="F11" s="37"/>
      <c r="G11" s="37"/>
      <c r="H11" s="38"/>
    </row>
    <row r="12" spans="1:9" ht="38.25" customHeight="1">
      <c r="A12" s="26" t="s">
        <v>113</v>
      </c>
      <c r="B12" s="37" t="s">
        <v>114</v>
      </c>
      <c r="C12" s="37"/>
      <c r="D12" s="37"/>
      <c r="E12" s="37"/>
      <c r="F12" s="37"/>
      <c r="G12" s="37"/>
      <c r="H12" s="38"/>
    </row>
    <row r="13" spans="1:9" ht="20.100000000000001" customHeight="1">
      <c r="A13" s="26" t="s">
        <v>102</v>
      </c>
      <c r="B13" s="37" t="s">
        <v>84</v>
      </c>
      <c r="C13" s="37"/>
      <c r="D13" s="37"/>
      <c r="E13" s="37"/>
      <c r="F13" s="37"/>
      <c r="G13" s="37"/>
      <c r="H13" s="38"/>
    </row>
    <row r="14" spans="1:9" ht="39.75" customHeight="1">
      <c r="A14" s="26" t="s">
        <v>103</v>
      </c>
      <c r="B14" s="37" t="s">
        <v>85</v>
      </c>
      <c r="C14" s="37"/>
      <c r="D14" s="37"/>
      <c r="E14" s="37"/>
      <c r="F14" s="37"/>
      <c r="G14" s="37"/>
      <c r="H14" s="38"/>
    </row>
    <row r="15" spans="1:9" ht="40.5" customHeight="1">
      <c r="A15" s="26" t="s">
        <v>104</v>
      </c>
      <c r="B15" s="37" t="s">
        <v>86</v>
      </c>
      <c r="C15" s="37"/>
      <c r="D15" s="37"/>
      <c r="E15" s="37"/>
      <c r="F15" s="37"/>
      <c r="G15" s="37"/>
      <c r="H15" s="38"/>
    </row>
    <row r="16" spans="1:9" ht="39.75" customHeight="1">
      <c r="A16" s="26" t="s">
        <v>116</v>
      </c>
      <c r="B16" s="37" t="s">
        <v>87</v>
      </c>
      <c r="C16" s="37"/>
      <c r="D16" s="37"/>
      <c r="E16" s="37"/>
      <c r="F16" s="37"/>
      <c r="G16" s="37"/>
      <c r="H16" s="38"/>
    </row>
    <row r="17" spans="1:8" ht="36" customHeight="1">
      <c r="A17" s="26" t="s">
        <v>118</v>
      </c>
      <c r="B17" s="37" t="s">
        <v>88</v>
      </c>
      <c r="C17" s="37"/>
      <c r="D17" s="37"/>
      <c r="E17" s="37"/>
      <c r="F17" s="37"/>
      <c r="G17" s="37"/>
      <c r="H17" s="38"/>
    </row>
    <row r="18" spans="1:8" ht="77.25" customHeight="1">
      <c r="A18" s="26" t="s">
        <v>105</v>
      </c>
      <c r="B18" s="37" t="s">
        <v>92</v>
      </c>
      <c r="C18" s="37"/>
      <c r="D18" s="37"/>
      <c r="E18" s="37"/>
      <c r="F18" s="37"/>
      <c r="G18" s="37"/>
      <c r="H18" s="38"/>
    </row>
    <row r="19" spans="1:8" ht="46.5" customHeight="1">
      <c r="A19" s="26" t="s">
        <v>106</v>
      </c>
      <c r="B19" s="37" t="s">
        <v>89</v>
      </c>
      <c r="C19" s="37"/>
      <c r="D19" s="37"/>
      <c r="E19" s="37"/>
      <c r="F19" s="37"/>
      <c r="G19" s="37"/>
      <c r="H19" s="38"/>
    </row>
    <row r="20" spans="1:8" ht="39.75" customHeight="1">
      <c r="A20" s="26" t="s">
        <v>107</v>
      </c>
      <c r="B20" s="37" t="s">
        <v>90</v>
      </c>
      <c r="C20" s="37"/>
      <c r="D20" s="37"/>
      <c r="E20" s="37"/>
      <c r="F20" s="37"/>
      <c r="G20" s="37"/>
      <c r="H20" s="38"/>
    </row>
    <row r="21" spans="1:8" ht="56.25" customHeight="1">
      <c r="A21" s="26" t="s">
        <v>108</v>
      </c>
      <c r="B21" s="37" t="s">
        <v>91</v>
      </c>
      <c r="C21" s="37"/>
      <c r="D21" s="37"/>
      <c r="E21" s="37"/>
      <c r="F21" s="37"/>
      <c r="G21" s="37"/>
      <c r="H21" s="38"/>
    </row>
  </sheetData>
  <mergeCells count="21">
    <mergeCell ref="B20:H20"/>
    <mergeCell ref="B21:H21"/>
    <mergeCell ref="B11:H11"/>
    <mergeCell ref="B12:H12"/>
    <mergeCell ref="B18:H18"/>
    <mergeCell ref="B19:H19"/>
    <mergeCell ref="B13:H13"/>
    <mergeCell ref="B14:H14"/>
    <mergeCell ref="B15:H15"/>
    <mergeCell ref="B16:H16"/>
    <mergeCell ref="B17:H17"/>
    <mergeCell ref="B6:H6"/>
    <mergeCell ref="B7:H7"/>
    <mergeCell ref="B8:H8"/>
    <mergeCell ref="B9:H9"/>
    <mergeCell ref="B10:H10"/>
    <mergeCell ref="B3:H3"/>
    <mergeCell ref="A1:H1"/>
    <mergeCell ref="A2:H2"/>
    <mergeCell ref="B4:H4"/>
    <mergeCell ref="B5:H5"/>
  </mergeCells>
  <pageMargins left="0.7" right="0.7" top="1" bottom="0.5" header="0.3" footer="0.3"/>
  <pageSetup orientation="portrait" r:id="rId1"/>
  <headerFooter>
    <oddHeader>&amp;CFY2017 Educator and Provider Support 
Professional Development Course Catalogue Instructions</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FY17 PD Catalogue</vt:lpstr>
      <vt:lpstr>Instructions and Definitions</vt:lpstr>
      <vt:lpstr>'FY17 PD Catalogue'!Print_Area</vt:lpstr>
      <vt:lpstr>'FY17 PD Catalogue'!Print_Titles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dc:creator>
  <cp:lastModifiedBy>EEC,</cp:lastModifiedBy>
  <cp:lastPrinted>2016-03-01T20:38:25Z</cp:lastPrinted>
  <dcterms:created xsi:type="dcterms:W3CDTF">2011-01-12T17:41:44Z</dcterms:created>
  <dcterms:modified xsi:type="dcterms:W3CDTF">2016-03-02T16:34:42Z</dcterms:modified>
</cp:coreProperties>
</file>