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12120" windowHeight="4560"/>
  </bookViews>
  <sheets>
    <sheet name="FY16 PD Catalogue" sheetId="1" r:id="rId1"/>
    <sheet name="Instructions and Definitions" sheetId="2" r:id="rId2"/>
  </sheets>
  <definedNames>
    <definedName name="_xlnm.Print_Area" localSheetId="0">'FY16 PD Catalogue'!$A$1:$BJ$83</definedName>
    <definedName name="_xlnm.Print_Titles" localSheetId="0">'FY16 PD Catalogue'!$A:$B,'FY16 PD Catalogue'!$1:$2</definedName>
  </definedNames>
  <calcPr calcId="125725"/>
</workbook>
</file>

<file path=xl/calcChain.xml><?xml version="1.0" encoding="utf-8"?>
<calcChain xmlns="http://schemas.openxmlformats.org/spreadsheetml/2006/main">
  <c r="BI83" i="1"/>
  <c r="BJ83"/>
  <c r="BH83"/>
  <c r="BD83"/>
  <c r="BE83"/>
  <c r="BF83"/>
  <c r="BG83"/>
  <c r="BC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H83"/>
  <c r="I83"/>
  <c r="E83"/>
  <c r="A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alcChain>
</file>

<file path=xl/sharedStrings.xml><?xml version="1.0" encoding="utf-8"?>
<sst xmlns="http://schemas.openxmlformats.org/spreadsheetml/2006/main" count="92" uniqueCount="92">
  <si>
    <t>Time(s):</t>
  </si>
  <si>
    <t>Number of Sessions:</t>
  </si>
  <si>
    <t>Day(s) of Week:</t>
  </si>
  <si>
    <t>Special Education</t>
  </si>
  <si>
    <t>English Language Learners</t>
  </si>
  <si>
    <t>Infants and Toddlers</t>
  </si>
  <si>
    <t>Leadership Development</t>
  </si>
  <si>
    <t>Accreditation</t>
  </si>
  <si>
    <t>STEM</t>
  </si>
  <si>
    <t>Numeracy</t>
  </si>
  <si>
    <t>Literacy</t>
  </si>
  <si>
    <t>1: Understanding Growth and Development of Children and Youth</t>
  </si>
  <si>
    <t>2: Guiding and Interacting with Children and Youth</t>
  </si>
  <si>
    <t>3: Partnering with Children and Families</t>
  </si>
  <si>
    <t>4: Health, Safety, and Nutrition</t>
  </si>
  <si>
    <t>5: Learning Environments and Implentening Curriculum</t>
  </si>
  <si>
    <t>7: Program Planning and Development</t>
  </si>
  <si>
    <t>8: Professionalism and Leadership</t>
  </si>
  <si>
    <t>Categories and Definitions:</t>
  </si>
  <si>
    <r>
      <rPr>
        <u/>
        <sz val="10"/>
        <color indexed="8"/>
        <rFont val="Calibri"/>
        <family val="2"/>
      </rPr>
      <t>Language</t>
    </r>
    <r>
      <rPr>
        <sz val="10"/>
        <color indexed="8"/>
        <rFont val="Calibri"/>
        <family val="2"/>
      </rPr>
      <t>: Indicate the language(s) of instruction for the course.</t>
    </r>
  </si>
  <si>
    <r>
      <rPr>
        <u/>
        <sz val="10"/>
        <color indexed="8"/>
        <rFont val="Calibri"/>
        <family val="2"/>
      </rPr>
      <t>Number of Educators</t>
    </r>
    <r>
      <rPr>
        <sz val="10"/>
        <color indexed="8"/>
        <rFont val="Calibri"/>
        <family val="2"/>
      </rPr>
      <t xml:space="preserve">: Indicate the proposed number of educators the course will serve. </t>
    </r>
  </si>
  <si>
    <t>EEC Regulations</t>
  </si>
  <si>
    <t>Children at Risk or Subject to Stress</t>
  </si>
  <si>
    <t>Inclusion and Differentiated Instruction</t>
  </si>
  <si>
    <t>School Age Children (5-8)</t>
  </si>
  <si>
    <t>School Age Children (9-14)</t>
  </si>
  <si>
    <t>Preschool Age Children</t>
  </si>
  <si>
    <t>Social Emotional</t>
  </si>
  <si>
    <t>Anit-Bias</t>
  </si>
  <si>
    <r>
      <t>Language:</t>
    </r>
    <r>
      <rPr>
        <sz val="10"/>
        <rFont val="Calibri"/>
        <family val="2"/>
      </rPr>
      <t xml:space="preserve"> Indicate the language(s) of instruction for the course.</t>
    </r>
  </si>
  <si>
    <r>
      <t xml:space="preserve">Educators Served: </t>
    </r>
    <r>
      <rPr>
        <sz val="10"/>
        <rFont val="Calibri"/>
        <family val="2"/>
      </rPr>
      <t>Indicate the anticipated number of educators to be served.</t>
    </r>
  </si>
  <si>
    <t>Directors and Administrators</t>
  </si>
  <si>
    <t>Costs to the Grant</t>
  </si>
  <si>
    <t>Costs to the Educator</t>
  </si>
  <si>
    <r>
      <t xml:space="preserve">Course Title: </t>
    </r>
    <r>
      <rPr>
        <sz val="10"/>
        <rFont val="Calibri"/>
        <family val="2"/>
      </rPr>
      <t xml:space="preserve">List the title of the proposed course. The course title listed below </t>
    </r>
    <r>
      <rPr>
        <b/>
        <sz val="10"/>
        <color indexed="10"/>
        <rFont val="Calibri"/>
        <family val="2"/>
      </rPr>
      <t>must match</t>
    </r>
    <r>
      <rPr>
        <sz val="10"/>
        <rFont val="Calibri"/>
        <family val="2"/>
      </rPr>
      <t xml:space="preserve"> the course title as it appears in communications to the field and posted on EEC's Online Professional Development Calendar.</t>
    </r>
  </si>
  <si>
    <r>
      <t>Course Type:</t>
    </r>
    <r>
      <rPr>
        <sz val="10"/>
        <rFont val="Calibri"/>
        <family val="2"/>
      </rPr>
      <t xml:space="preserve"> Select the type of opportunity from the list provided. </t>
    </r>
  </si>
  <si>
    <t>College Credits</t>
  </si>
  <si>
    <r>
      <t xml:space="preserve">Course Schedule and Location: </t>
    </r>
    <r>
      <rPr>
        <sz val="10"/>
        <rFont val="Calibri"/>
        <family val="2"/>
      </rPr>
      <t xml:space="preserve">Identify the course location, date(s) or date range of the offering, day(s) of the week the course will be offered, time when the course is scheduled and the number of sessions (meetings) for the course. </t>
    </r>
  </si>
  <si>
    <t>Online Only</t>
  </si>
  <si>
    <t>Other Distance Learning</t>
  </si>
  <si>
    <r>
      <t xml:space="preserve">Academic Currency: </t>
    </r>
    <r>
      <rPr>
        <sz val="10"/>
        <rFont val="Calibri"/>
        <family val="2"/>
      </rPr>
      <t>Indicate the number of creditsfor each opportunity.</t>
    </r>
  </si>
  <si>
    <t>Developmental/ College Prep</t>
  </si>
  <si>
    <t>Adult Basic Education (ABE)</t>
  </si>
  <si>
    <t>English for Speakers of Other Languages (ESOL)</t>
  </si>
  <si>
    <t>6: Observation, Assessment, and Documentation</t>
  </si>
  <si>
    <t>MA Curriculum Frameworks</t>
  </si>
  <si>
    <t>Guidelines for Preschool Learning Experiences</t>
  </si>
  <si>
    <t>Early Learning Guidelines for Infants and Toddlers</t>
  </si>
  <si>
    <r>
      <t>Partnership Member:</t>
    </r>
    <r>
      <rPr>
        <sz val="10"/>
        <rFont val="Calibri"/>
        <family val="2"/>
      </rPr>
      <t xml:space="preserve"> List the Partnership Member/ Subcontractor responsible for the course.</t>
    </r>
  </si>
  <si>
    <t>In-Kind Supports</t>
  </si>
  <si>
    <r>
      <t>Topic Area:</t>
    </r>
    <r>
      <rPr>
        <sz val="10"/>
        <rFont val="Calibri"/>
        <family val="2"/>
      </rPr>
      <t xml:space="preserve"> Identify the topic area for the course. Mark a "1" in the appropriate cell.</t>
    </r>
  </si>
  <si>
    <r>
      <rPr>
        <u/>
        <sz val="10"/>
        <color indexed="8"/>
        <rFont val="Calibri"/>
        <family val="2"/>
      </rPr>
      <t>Course Title</t>
    </r>
    <r>
      <rPr>
        <sz val="10"/>
        <color indexed="8"/>
        <rFont val="Calibri"/>
        <family val="2"/>
      </rPr>
      <t>: Provide the of the proposed course. The course title listed below must match the course title as it appears in communications to the field and posted on EEC's Online Professional Development Calendar.</t>
    </r>
  </si>
  <si>
    <r>
      <rPr>
        <u/>
        <sz val="10"/>
        <color indexed="8"/>
        <rFont val="Calibri"/>
        <family val="2"/>
      </rPr>
      <t>Course Description</t>
    </r>
    <r>
      <rPr>
        <sz val="10"/>
        <color indexed="8"/>
        <rFont val="Calibri"/>
        <family val="2"/>
      </rPr>
      <t>: Provide a brief description of the course including course objectives, relevant prerequisites, and alignment to QRIS standards. The description provided in the Catalogue must match the description for the course that will be used for communications to the field and in EEC’s Online Professional Development Calendar.</t>
    </r>
  </si>
  <si>
    <r>
      <rPr>
        <u/>
        <sz val="10"/>
        <color indexed="8"/>
        <rFont val="Calibri"/>
        <family val="2"/>
      </rPr>
      <t>Course Type</t>
    </r>
    <r>
      <rPr>
        <sz val="10"/>
        <color indexed="8"/>
        <rFont val="Calibri"/>
        <family val="2"/>
      </rPr>
      <t xml:space="preserve">: Select the appropriate course type from the drop down menu provided. </t>
    </r>
  </si>
  <si>
    <r>
      <rPr>
        <u/>
        <sz val="10"/>
        <color indexed="8"/>
        <rFont val="Calibri"/>
        <family val="2"/>
      </rPr>
      <t>Academic Currency</t>
    </r>
    <r>
      <rPr>
        <sz val="10"/>
        <color indexed="8"/>
        <rFont val="Calibri"/>
        <family val="2"/>
      </rPr>
      <t xml:space="preserve">: Indicate the number of credits for the proposed opportunity. </t>
    </r>
  </si>
  <si>
    <r>
      <rPr>
        <u/>
        <sz val="10"/>
        <color indexed="8"/>
        <rFont val="Calibri"/>
        <family val="2"/>
      </rPr>
      <t>Competency Development</t>
    </r>
    <r>
      <rPr>
        <sz val="10"/>
        <color indexed="8"/>
        <rFont val="Calibri"/>
        <family val="2"/>
      </rPr>
      <t>: Indicate if the proposed course is considered to be a Developmental/ College Prep course to assist educators with college entrance requirements, an Adult Basic Education (ABE) course with early childhood content, and/or an English for Speakers of Other Languages (ESOL) course with early childhood content.</t>
    </r>
  </si>
  <si>
    <r>
      <rPr>
        <u/>
        <sz val="10"/>
        <color indexed="8"/>
        <rFont val="Calibri"/>
        <family val="2"/>
      </rPr>
      <t>Primary Core Competency Area</t>
    </r>
    <r>
      <rPr>
        <sz val="10"/>
        <color indexed="8"/>
        <rFont val="Calibri"/>
        <family val="2"/>
      </rPr>
      <t xml:space="preserve">: Select the primary core competency area(s) that will be addressed in the course, select all that apply. </t>
    </r>
  </si>
  <si>
    <r>
      <rPr>
        <u/>
        <sz val="10"/>
        <color indexed="8"/>
        <rFont val="Calibri"/>
        <family val="2"/>
      </rPr>
      <t>Age Groups</t>
    </r>
    <r>
      <rPr>
        <sz val="10"/>
        <color indexed="8"/>
        <rFont val="Calibri"/>
        <family val="2"/>
      </rPr>
      <t>: Identify the age groups of children that are addressed in the professional development opportunity.</t>
    </r>
  </si>
  <si>
    <r>
      <rPr>
        <u/>
        <sz val="10"/>
        <color indexed="8"/>
        <rFont val="Calibri"/>
        <family val="2"/>
      </rPr>
      <t>Target Audience</t>
    </r>
    <r>
      <rPr>
        <sz val="10"/>
        <color indexed="8"/>
        <rFont val="Calibri"/>
        <family val="2"/>
      </rPr>
      <t xml:space="preserve">: Identify the intended audience for the professional development opportunity. </t>
    </r>
  </si>
  <si>
    <t>Other</t>
  </si>
  <si>
    <r>
      <rPr>
        <u/>
        <sz val="10"/>
        <color indexed="8"/>
        <rFont val="Calibri"/>
        <family val="2"/>
      </rPr>
      <t>Topic Area</t>
    </r>
    <r>
      <rPr>
        <sz val="10"/>
        <color indexed="8"/>
        <rFont val="Calibri"/>
        <family val="2"/>
      </rPr>
      <t>: Select the primary topic that will be addressed in the course. The other category should only be used when no other topic area applies to the course</t>
    </r>
  </si>
  <si>
    <r>
      <rPr>
        <u/>
        <sz val="10"/>
        <color indexed="8"/>
        <rFont val="Calibri"/>
        <family val="2"/>
      </rPr>
      <t>Course Schedule and Location</t>
    </r>
    <r>
      <rPr>
        <sz val="10"/>
        <color indexed="8"/>
        <rFont val="Calibri"/>
        <family val="2"/>
      </rPr>
      <t>: Indicate the number of times educators will meet to complete the course (number of sessions); date, dates, or date range when the course will be offered; day or days of the week in which the course will be offered; time or times of day when the course will be held. Identify the location(s) for the course offering include site name (program name), street address, city/town, and zip code.</t>
    </r>
  </si>
  <si>
    <r>
      <rPr>
        <u/>
        <sz val="10"/>
        <color indexed="8"/>
        <rFont val="Calibri"/>
        <family val="2"/>
      </rPr>
      <t>Course Format</t>
    </r>
    <r>
      <rPr>
        <sz val="10"/>
        <color indexed="8"/>
        <rFont val="Calibri"/>
        <family val="2"/>
      </rPr>
      <t xml:space="preserve">: Indicate how the course content will be delivered. </t>
    </r>
  </si>
  <si>
    <r>
      <rPr>
        <u/>
        <sz val="10"/>
        <color indexed="8"/>
        <rFont val="Calibri"/>
        <family val="2"/>
      </rPr>
      <t>Online and Distance Learning</t>
    </r>
    <r>
      <rPr>
        <sz val="10"/>
        <color indexed="8"/>
        <rFont val="Calibri"/>
        <family val="2"/>
      </rPr>
      <t>: For online and distance learning opportunities indicate if a Professional Learning Community (PLC) will be offered in conjunction with the course.</t>
    </r>
  </si>
  <si>
    <r>
      <rPr>
        <u/>
        <sz val="10"/>
        <color indexed="8"/>
        <rFont val="Calibri"/>
        <family val="2"/>
      </rPr>
      <t>Course Instructor</t>
    </r>
    <r>
      <rPr>
        <sz val="10"/>
        <color indexed="8"/>
        <rFont val="Calibri"/>
        <family val="2"/>
      </rPr>
      <t>: Indicate the first and last name for the course instructor.</t>
    </r>
  </si>
  <si>
    <r>
      <rPr>
        <u/>
        <sz val="10"/>
        <color indexed="8"/>
        <rFont val="Calibri"/>
        <family val="2"/>
      </rPr>
      <t>Partnership Member/ Subcontractor</t>
    </r>
    <r>
      <rPr>
        <sz val="10"/>
        <color indexed="8"/>
        <rFont val="Calibri"/>
        <family val="2"/>
      </rPr>
      <t>: Identify the Partnership Member/ Subcontracting entity that will be responsible for offering the course.</t>
    </r>
  </si>
  <si>
    <r>
      <rPr>
        <u/>
        <sz val="10"/>
        <color indexed="8"/>
        <rFont val="Calibri"/>
        <family val="2"/>
      </rPr>
      <t>Associated Costs</t>
    </r>
    <r>
      <rPr>
        <sz val="10"/>
        <color indexed="8"/>
        <rFont val="Calibri"/>
        <family val="2"/>
      </rPr>
      <t xml:space="preserve">: Indicate the cost per opportunity including costs to the grant, participants, and in-kind supports received. In-kind supports received should be inlcuded in a monetary format. </t>
    </r>
  </si>
  <si>
    <t>Center-based Educators</t>
  </si>
  <si>
    <t>School Age Educators</t>
  </si>
  <si>
    <t>Family Child Care Educators</t>
  </si>
  <si>
    <t>Continuing Education Units (CEUs)</t>
  </si>
  <si>
    <t>Traditional: Face to Face Only</t>
  </si>
  <si>
    <t>Site Name:</t>
  </si>
  <si>
    <t>Street Address:</t>
  </si>
  <si>
    <t>City/ Town:</t>
  </si>
  <si>
    <t>Zip Code:</t>
  </si>
  <si>
    <t>PreK STE Standards</t>
  </si>
  <si>
    <t>Date or Date Range:</t>
  </si>
  <si>
    <t>Hybrid Course: Online/Distance Learning and Face to Face</t>
  </si>
  <si>
    <r>
      <t xml:space="preserve">Course Costs: </t>
    </r>
    <r>
      <rPr>
        <sz val="10"/>
        <rFont val="Calibri"/>
        <family val="2"/>
      </rPr>
      <t>Indicate the cost per opportunity including costs to the grant, participants, and in-kind supports received by lead agent or subcontractor.</t>
    </r>
  </si>
  <si>
    <t>TOTAL NUMBER OF OPPORTUNITIES FOR REGION</t>
  </si>
  <si>
    <t xml:space="preserve">Applicants are required to complete the FY16 Professional Development Course Catalogue as part of their FY16 grant submission. The Catalogue should include all courses (CEU and college credit) the applicant is planning to offer during the 2015 – 2016 fiscal year. </t>
  </si>
  <si>
    <r>
      <t xml:space="preserve">Course Description and Objective: </t>
    </r>
    <r>
      <rPr>
        <sz val="10"/>
        <rFont val="Calibri"/>
        <family val="2"/>
      </rPr>
      <t xml:space="preserve">Course descriptions must include course objectives, required prerequisites, and alignment to QRIS Standards. </t>
    </r>
    <r>
      <rPr>
        <b/>
        <sz val="10"/>
        <color rgb="FFFF0000"/>
        <rFont val="Calibri"/>
        <family val="2"/>
      </rPr>
      <t xml:space="preserve">The description must identify the appropirate QRIS standard area to which the course is aligned.  </t>
    </r>
  </si>
  <si>
    <r>
      <t xml:space="preserve">Competency Development: </t>
    </r>
    <r>
      <rPr>
        <sz val="10"/>
        <rFont val="Calibri"/>
        <family val="2"/>
      </rPr>
      <t xml:space="preserve">Indicate if the course is considered to be developmental/ college prep, ABE, or ESOL by </t>
    </r>
    <r>
      <rPr>
        <b/>
        <sz val="10"/>
        <rFont val="Calibri"/>
        <family val="2"/>
      </rPr>
      <t>marking a "1"</t>
    </r>
    <r>
      <rPr>
        <sz val="10"/>
        <rFont val="Calibri"/>
        <family val="2"/>
      </rPr>
      <t xml:space="preserve"> in the appropriate cell(s).</t>
    </r>
  </si>
  <si>
    <r>
      <t xml:space="preserve">Primary Core Competency Area(s): </t>
    </r>
    <r>
      <rPr>
        <sz val="10"/>
        <rFont val="Calibri"/>
        <family val="2"/>
      </rPr>
      <t xml:space="preserve">Identify the primary core competency area(s) addressed in the course by </t>
    </r>
    <r>
      <rPr>
        <b/>
        <sz val="10"/>
        <rFont val="Calibri"/>
        <family val="2"/>
      </rPr>
      <t xml:space="preserve">marking a "1" </t>
    </r>
    <r>
      <rPr>
        <sz val="10"/>
        <rFont val="Calibri"/>
        <family val="2"/>
      </rPr>
      <t>in the appropriate cell(s).</t>
    </r>
  </si>
  <si>
    <r>
      <t xml:space="preserve">Age Group: </t>
    </r>
    <r>
      <rPr>
        <sz val="10"/>
        <rFont val="Calibri"/>
        <family val="2"/>
      </rPr>
      <t xml:space="preserve">Identify the age(s) of children addressed in the course. </t>
    </r>
    <r>
      <rPr>
        <b/>
        <sz val="10"/>
        <rFont val="Calibri"/>
        <family val="2"/>
      </rPr>
      <t xml:space="preserve">Mark a "1" </t>
    </r>
    <r>
      <rPr>
        <sz val="10"/>
        <rFont val="Calibri"/>
        <family val="2"/>
      </rPr>
      <t>in the appropriate cell(s).</t>
    </r>
  </si>
  <si>
    <r>
      <t xml:space="preserve">Target Audience: </t>
    </r>
    <r>
      <rPr>
        <sz val="10"/>
        <rFont val="Calibri"/>
        <family val="2"/>
      </rPr>
      <t xml:space="preserve">Indicate the intended audience for the course. </t>
    </r>
    <r>
      <rPr>
        <b/>
        <sz val="10"/>
        <rFont val="Calibri"/>
        <family val="2"/>
      </rPr>
      <t>Mark a "1"</t>
    </r>
    <r>
      <rPr>
        <sz val="10"/>
        <rFont val="Calibri"/>
        <family val="2"/>
      </rPr>
      <t xml:space="preserve"> in the appropriate cell(s).</t>
    </r>
  </si>
  <si>
    <r>
      <t>Areas of Alignment: I</t>
    </r>
    <r>
      <rPr>
        <sz val="10"/>
        <rFont val="Calibri"/>
        <family val="2"/>
      </rPr>
      <t xml:space="preserve">dentify the area(s) in which the course aligns. </t>
    </r>
    <r>
      <rPr>
        <b/>
        <sz val="10"/>
        <rFont val="Calibri"/>
        <family val="2"/>
      </rPr>
      <t>Mark a "1"</t>
    </r>
    <r>
      <rPr>
        <sz val="10"/>
        <rFont val="Calibri"/>
        <family val="2"/>
      </rPr>
      <t xml:space="preserve"> in the appropriate cell(s) to identify the area(s) of alignment.</t>
    </r>
  </si>
  <si>
    <r>
      <t xml:space="preserve">Course Format: </t>
    </r>
    <r>
      <rPr>
        <sz val="10"/>
        <rFont val="Calibri"/>
        <family val="2"/>
      </rPr>
      <t>Idenify how the course will be offered.</t>
    </r>
    <r>
      <rPr>
        <b/>
        <sz val="10"/>
        <rFont val="Calibri"/>
        <family val="2"/>
      </rPr>
      <t xml:space="preserve"> Mark a "1"</t>
    </r>
    <r>
      <rPr>
        <sz val="10"/>
        <rFont val="Calibri"/>
        <family val="2"/>
      </rPr>
      <t xml:space="preserve"> in the appropriate cell.</t>
    </r>
  </si>
  <si>
    <r>
      <t xml:space="preserve">Online and Distance Learning Courses: </t>
    </r>
    <r>
      <rPr>
        <sz val="10"/>
        <rFont val="Calibri"/>
        <family val="2"/>
      </rPr>
      <t xml:space="preserve">Indicate if a Professional Learning Community (PLC) will be offered in conjunction with the course. </t>
    </r>
    <r>
      <rPr>
        <b/>
        <sz val="10"/>
        <rFont val="Calibri"/>
        <family val="2"/>
      </rPr>
      <t xml:space="preserve">Mark a "1" </t>
    </r>
    <r>
      <rPr>
        <sz val="10"/>
        <rFont val="Calibri"/>
        <family val="2"/>
      </rPr>
      <t>in the appropriate cell.</t>
    </r>
  </si>
  <si>
    <r>
      <rPr>
        <u/>
        <sz val="10"/>
        <color indexed="8"/>
        <rFont val="Calibri"/>
        <family val="2"/>
      </rPr>
      <t>Areas of Alignment</t>
    </r>
    <r>
      <rPr>
        <sz val="10"/>
        <color indexed="8"/>
        <rFont val="Calibri"/>
        <family val="2"/>
      </rPr>
      <t>: Identify if the course offering is aligned with any or all of the following: EEC Regulations, MA Curriculum Frameworks, EEC's Guidelines for Preschool Learning Experiences, EEC's Guidelines for Learning for Infants and Toddlers, PreK Science, Technology, and Engineering Standards, or Early Language Development Standards</t>
    </r>
  </si>
  <si>
    <t>Early Language Development Standards</t>
  </si>
</sst>
</file>

<file path=xl/styles.xml><?xml version="1.0" encoding="utf-8"?>
<styleSheet xmlns="http://schemas.openxmlformats.org/spreadsheetml/2006/main">
  <numFmts count="2">
    <numFmt numFmtId="6" formatCode="&quot;$&quot;#,##0_);[Red]\(&quot;$&quot;#,##0\)"/>
    <numFmt numFmtId="164" formatCode="00000"/>
  </numFmts>
  <fonts count="10">
    <font>
      <sz val="11"/>
      <color theme="1"/>
      <name val="Calibri"/>
      <family val="2"/>
      <scheme val="minor"/>
    </font>
    <font>
      <b/>
      <sz val="10"/>
      <name val="Calibri"/>
      <family val="2"/>
    </font>
    <font>
      <sz val="10"/>
      <color indexed="8"/>
      <name val="Calibri"/>
      <family val="2"/>
    </font>
    <font>
      <u/>
      <sz val="10"/>
      <color indexed="8"/>
      <name val="Calibri"/>
      <family val="2"/>
    </font>
    <font>
      <sz val="10"/>
      <name val="Calibri"/>
      <family val="2"/>
    </font>
    <font>
      <b/>
      <sz val="10"/>
      <color indexed="10"/>
      <name val="Calibri"/>
      <family val="2"/>
    </font>
    <font>
      <sz val="10"/>
      <color theme="1"/>
      <name val="Calibri"/>
      <family val="2"/>
      <scheme val="minor"/>
    </font>
    <font>
      <b/>
      <u/>
      <sz val="10"/>
      <color theme="1"/>
      <name val="Calibri"/>
      <family val="2"/>
      <scheme val="minor"/>
    </font>
    <font>
      <b/>
      <sz val="10"/>
      <color rgb="FFFF0000"/>
      <name val="Calibri"/>
      <family val="2"/>
      <scheme val="minor"/>
    </font>
    <font>
      <b/>
      <sz val="10"/>
      <color rgb="FFFF0000"/>
      <name val="Calibri"/>
      <family val="2"/>
    </font>
  </fonts>
  <fills count="3">
    <fill>
      <patternFill patternType="none"/>
    </fill>
    <fill>
      <patternFill patternType="gray125"/>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39">
    <xf numFmtId="0" fontId="0" fillId="0" borderId="0" xfId="0"/>
    <xf numFmtId="0" fontId="6" fillId="0" borderId="0" xfId="0" applyFont="1" applyAlignment="1">
      <alignment wrapText="1"/>
    </xf>
    <xf numFmtId="0" fontId="6" fillId="0" borderId="0" xfId="0" applyFont="1" applyFill="1" applyAlignment="1">
      <alignment vertical="top"/>
    </xf>
    <xf numFmtId="0" fontId="6" fillId="0" borderId="0" xfId="0" applyFont="1" applyFill="1" applyAlignment="1">
      <alignment vertical="top"/>
    </xf>
    <xf numFmtId="0" fontId="4" fillId="2" borderId="1" xfId="0" applyFont="1" applyFill="1" applyBorder="1" applyAlignment="1">
      <alignment horizontal="left" vertical="top" wrapText="1"/>
    </xf>
    <xf numFmtId="0" fontId="6" fillId="0" borderId="0" xfId="0" applyFont="1" applyFill="1" applyAlignment="1">
      <alignment vertical="top"/>
    </xf>
    <xf numFmtId="0" fontId="6" fillId="0" borderId="2" xfId="0" applyFont="1" applyBorder="1" applyAlignment="1">
      <alignment vertical="top" wrapText="1"/>
    </xf>
    <xf numFmtId="0" fontId="6" fillId="0" borderId="0" xfId="0" applyFont="1" applyBorder="1" applyAlignment="1">
      <alignment vertical="top" wrapText="1"/>
    </xf>
    <xf numFmtId="0" fontId="6" fillId="0" borderId="1" xfId="0" applyFont="1" applyFill="1" applyBorder="1" applyAlignment="1">
      <alignment horizontal="left" vertical="center" wrapText="1"/>
    </xf>
    <xf numFmtId="6" fontId="6" fillId="0" borderId="1"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Border="1" applyAlignment="1">
      <alignment horizontal="left" vertical="center" wrapText="1"/>
    </xf>
    <xf numFmtId="14" fontId="4" fillId="2" borderId="1" xfId="0" applyNumberFormat="1" applyFont="1" applyFill="1" applyBorder="1" applyAlignment="1">
      <alignment horizontal="left" vertical="top" wrapText="1"/>
    </xf>
    <xf numFmtId="20" fontId="4" fillId="2" borderId="1" xfId="0" applyNumberFormat="1" applyFont="1" applyFill="1" applyBorder="1" applyAlignment="1">
      <alignment horizontal="left" vertical="top" wrapText="1"/>
    </xf>
    <xf numFmtId="0" fontId="8" fillId="0" borderId="0" xfId="0" applyFont="1" applyAlignment="1">
      <alignment horizontal="center" wrapText="1"/>
    </xf>
    <xf numFmtId="164" fontId="6" fillId="0" borderId="1" xfId="0" applyNumberFormat="1" applyFont="1" applyFill="1" applyBorder="1" applyAlignment="1">
      <alignment horizontal="left" vertical="center" wrapText="1"/>
    </xf>
    <xf numFmtId="164" fontId="6" fillId="0" borderId="1" xfId="0" applyNumberFormat="1" applyFont="1" applyBorder="1" applyAlignment="1">
      <alignment horizontal="left" vertical="center" wrapText="1"/>
    </xf>
    <xf numFmtId="0" fontId="8" fillId="0" borderId="9" xfId="0" applyFont="1" applyBorder="1" applyAlignment="1">
      <alignment horizontal="center" wrapText="1"/>
    </xf>
    <xf numFmtId="0" fontId="8" fillId="0" borderId="10" xfId="0" applyFont="1" applyBorder="1" applyAlignment="1">
      <alignment horizontal="right" wrapText="1"/>
    </xf>
    <xf numFmtId="0" fontId="8" fillId="0" borderId="10" xfId="0" applyFont="1" applyBorder="1" applyAlignment="1">
      <alignment horizontal="center" wrapText="1"/>
    </xf>
    <xf numFmtId="6" fontId="8" fillId="0" borderId="10" xfId="0" applyNumberFormat="1" applyFont="1" applyBorder="1" applyAlignment="1">
      <alignment horizontal="center"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vertical="top" wrapText="1"/>
    </xf>
    <xf numFmtId="0" fontId="6" fillId="0" borderId="0" xfId="0" applyFont="1" applyFill="1" applyAlignment="1">
      <alignment vertical="top"/>
    </xf>
    <xf numFmtId="0" fontId="6" fillId="0" borderId="0" xfId="0" applyFont="1" applyFill="1" applyAlignment="1">
      <alignment vertical="top" wrapText="1"/>
    </xf>
    <xf numFmtId="0" fontId="2" fillId="0" borderId="0" xfId="0" applyFont="1" applyFill="1" applyAlignment="1">
      <alignment vertical="top" wrapText="1"/>
    </xf>
    <xf numFmtId="0" fontId="7" fillId="0" borderId="0" xfId="0" applyFont="1" applyFill="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J83"/>
  <sheetViews>
    <sheetView tabSelected="1" view="pageBreakPreview" zoomScaleNormal="100" zoomScaleSheetLayoutView="100" zoomScalePageLayoutView="60" workbookViewId="0">
      <pane xSplit="2" ySplit="2" topLeftCell="C3" activePane="bottomRight" state="frozen"/>
      <selection pane="topRight" activeCell="C1" sqref="C1"/>
      <selection pane="bottomLeft" activeCell="A3" sqref="A3"/>
      <selection pane="bottomRight" activeCell="B3" sqref="B3"/>
    </sheetView>
  </sheetViews>
  <sheetFormatPr defaultColWidth="22.7109375" defaultRowHeight="12.75"/>
  <cols>
    <col min="1" max="1" width="3.28515625" style="1" customWidth="1"/>
    <col min="2" max="2" width="38.28515625" style="1" customWidth="1"/>
    <col min="3" max="3" width="48" style="1" customWidth="1"/>
    <col min="4" max="4" width="19.28515625" style="1" customWidth="1"/>
    <col min="5" max="5" width="12.5703125" style="1" customWidth="1"/>
    <col min="6" max="6" width="31.85546875" style="1" customWidth="1"/>
    <col min="7" max="7" width="23.7109375" style="1" customWidth="1"/>
    <col min="8" max="8" width="10.7109375" style="1" customWidth="1"/>
    <col min="9" max="9" width="12.28515625" style="1" customWidth="1"/>
    <col min="10" max="10" width="14.7109375" style="1" customWidth="1"/>
    <col min="11" max="11" width="16.5703125" style="1" customWidth="1"/>
    <col min="12" max="12" width="20.28515625" style="1" customWidth="1"/>
    <col min="13" max="13" width="20.85546875" style="1" bestFit="1" customWidth="1"/>
    <col min="14" max="14" width="16.140625" style="1" bestFit="1" customWidth="1"/>
    <col min="15" max="15" width="11.5703125" style="1" bestFit="1" customWidth="1"/>
    <col min="16" max="16" width="9.5703125" style="1" bestFit="1" customWidth="1"/>
    <col min="17" max="17" width="20.85546875" style="1" bestFit="1" customWidth="1"/>
    <col min="18" max="18" width="14.140625" style="1" bestFit="1" customWidth="1"/>
    <col min="19" max="19" width="11.42578125" style="1" bestFit="1" customWidth="1"/>
    <col min="20" max="20" width="15.85546875" style="1" customWidth="1"/>
    <col min="21" max="21" width="12.42578125" style="1" customWidth="1"/>
    <col min="22" max="22" width="13.140625" style="1" customWidth="1"/>
    <col min="23" max="23" width="11.7109375" style="1" customWidth="1"/>
    <col min="24" max="24" width="12.7109375" style="1" customWidth="1"/>
    <col min="25" max="25" width="12.28515625" style="1" customWidth="1"/>
    <col min="26" max="26" width="15.5703125" style="1" customWidth="1"/>
    <col min="27" max="27" width="9.7109375" style="1" customWidth="1"/>
    <col min="28" max="28" width="12.7109375" style="1" customWidth="1"/>
    <col min="29" max="29" width="11.5703125" style="1" bestFit="1" customWidth="1"/>
    <col min="30" max="30" width="10" style="1" customWidth="1"/>
    <col min="31" max="31" width="13.5703125" style="1" bestFit="1" customWidth="1"/>
    <col min="32" max="32" width="10.5703125" style="1" customWidth="1"/>
    <col min="33" max="33" width="11.85546875" style="1" bestFit="1" customWidth="1"/>
    <col min="34" max="34" width="11.140625" style="1" bestFit="1" customWidth="1"/>
    <col min="35" max="35" width="8.7109375" style="1" customWidth="1"/>
    <col min="36" max="36" width="9.85546875" style="1" customWidth="1"/>
    <col min="37" max="37" width="10.42578125" style="1" customWidth="1"/>
    <col min="38" max="38" width="10" style="1" customWidth="1"/>
    <col min="39" max="39" width="8.140625" style="1" customWidth="1"/>
    <col min="40" max="40" width="8.5703125" style="1" customWidth="1"/>
    <col min="41" max="42" width="10.7109375" style="1" customWidth="1"/>
    <col min="43" max="43" width="15.7109375" style="1" customWidth="1"/>
    <col min="44" max="44" width="18.5703125" style="1" customWidth="1"/>
    <col min="45" max="45" width="9" style="1" customWidth="1"/>
    <col min="46" max="46" width="13" style="1" customWidth="1"/>
    <col min="47" max="47" width="17.7109375" style="1" customWidth="1"/>
    <col min="48" max="48" width="17.28515625" style="1" customWidth="1"/>
    <col min="49" max="50" width="8.7109375" style="1" customWidth="1"/>
    <col min="51" max="51" width="26.140625" style="1" customWidth="1"/>
    <col min="52" max="52" width="24" style="1" customWidth="1"/>
    <col min="53" max="53" width="17.7109375" style="1" customWidth="1"/>
    <col min="54" max="54" width="8.7109375" style="1" customWidth="1"/>
    <col min="55" max="55" width="10.7109375" style="1" customWidth="1"/>
    <col min="56" max="56" width="6.140625" style="1" customWidth="1"/>
    <col min="57" max="57" width="8.7109375" style="1" customWidth="1"/>
    <col min="58" max="58" width="20.85546875" style="1" customWidth="1"/>
    <col min="59" max="59" width="21.7109375" style="1" customWidth="1"/>
    <col min="60" max="60" width="10.85546875" style="1" customWidth="1"/>
    <col min="61" max="61" width="12.28515625" style="1" customWidth="1"/>
    <col min="62" max="62" width="11" style="1" customWidth="1"/>
    <col min="63" max="16384" width="22.7109375" style="1"/>
  </cols>
  <sheetData>
    <row r="1" spans="1:62" s="6" customFormat="1" ht="51.75" customHeight="1">
      <c r="A1" s="28" t="s">
        <v>34</v>
      </c>
      <c r="B1" s="29"/>
      <c r="C1" s="27" t="s">
        <v>82</v>
      </c>
      <c r="D1" s="27" t="s">
        <v>29</v>
      </c>
      <c r="E1" s="27" t="s">
        <v>30</v>
      </c>
      <c r="F1" s="27" t="s">
        <v>48</v>
      </c>
      <c r="G1" s="27" t="s">
        <v>35</v>
      </c>
      <c r="H1" s="27" t="s">
        <v>40</v>
      </c>
      <c r="I1" s="27"/>
      <c r="J1" s="27" t="s">
        <v>83</v>
      </c>
      <c r="K1" s="27"/>
      <c r="L1" s="27"/>
      <c r="M1" s="27" t="s">
        <v>84</v>
      </c>
      <c r="N1" s="27"/>
      <c r="O1" s="27"/>
      <c r="P1" s="27"/>
      <c r="Q1" s="27"/>
      <c r="R1" s="27"/>
      <c r="S1" s="27"/>
      <c r="T1" s="27"/>
      <c r="U1" s="27" t="s">
        <v>85</v>
      </c>
      <c r="V1" s="32"/>
      <c r="W1" s="32"/>
      <c r="X1" s="32"/>
      <c r="Y1" s="27" t="s">
        <v>86</v>
      </c>
      <c r="Z1" s="32"/>
      <c r="AA1" s="32"/>
      <c r="AB1" s="32"/>
      <c r="AC1" s="23" t="s">
        <v>50</v>
      </c>
      <c r="AD1" s="25"/>
      <c r="AE1" s="25"/>
      <c r="AF1" s="25"/>
      <c r="AG1" s="25"/>
      <c r="AH1" s="25"/>
      <c r="AI1" s="25"/>
      <c r="AJ1" s="25"/>
      <c r="AK1" s="25"/>
      <c r="AL1" s="25"/>
      <c r="AM1" s="25"/>
      <c r="AN1" s="26"/>
      <c r="AO1" s="23" t="s">
        <v>87</v>
      </c>
      <c r="AP1" s="24"/>
      <c r="AQ1" s="24"/>
      <c r="AR1" s="24"/>
      <c r="AS1" s="25"/>
      <c r="AT1" s="26"/>
      <c r="AU1" s="27" t="s">
        <v>37</v>
      </c>
      <c r="AV1" s="27"/>
      <c r="AW1" s="27"/>
      <c r="AX1" s="27"/>
      <c r="AY1" s="34"/>
      <c r="AZ1" s="34"/>
      <c r="BA1" s="34"/>
      <c r="BB1" s="34"/>
      <c r="BC1" s="27" t="s">
        <v>88</v>
      </c>
      <c r="BD1" s="32"/>
      <c r="BE1" s="32"/>
      <c r="BF1" s="32"/>
      <c r="BG1" s="27" t="s">
        <v>89</v>
      </c>
      <c r="BH1" s="27" t="s">
        <v>79</v>
      </c>
      <c r="BI1" s="32"/>
      <c r="BJ1" s="32"/>
    </row>
    <row r="2" spans="1:62" s="7" customFormat="1" ht="42" customHeight="1">
      <c r="A2" s="30"/>
      <c r="B2" s="31"/>
      <c r="C2" s="27"/>
      <c r="D2" s="27"/>
      <c r="E2" s="33"/>
      <c r="F2" s="27"/>
      <c r="G2" s="27"/>
      <c r="H2" s="4" t="s">
        <v>36</v>
      </c>
      <c r="I2" s="4" t="s">
        <v>70</v>
      </c>
      <c r="J2" s="4" t="s">
        <v>41</v>
      </c>
      <c r="K2" s="4" t="s">
        <v>42</v>
      </c>
      <c r="L2" s="4" t="s">
        <v>43</v>
      </c>
      <c r="M2" s="4" t="s">
        <v>11</v>
      </c>
      <c r="N2" s="4" t="s">
        <v>12</v>
      </c>
      <c r="O2" s="4" t="s">
        <v>13</v>
      </c>
      <c r="P2" s="4" t="s">
        <v>14</v>
      </c>
      <c r="Q2" s="4" t="s">
        <v>15</v>
      </c>
      <c r="R2" s="4" t="s">
        <v>44</v>
      </c>
      <c r="S2" s="4" t="s">
        <v>16</v>
      </c>
      <c r="T2" s="4" t="s">
        <v>17</v>
      </c>
      <c r="U2" s="4" t="s">
        <v>5</v>
      </c>
      <c r="V2" s="4" t="s">
        <v>26</v>
      </c>
      <c r="W2" s="4" t="s">
        <v>24</v>
      </c>
      <c r="X2" s="4" t="s">
        <v>25</v>
      </c>
      <c r="Y2" s="4" t="s">
        <v>67</v>
      </c>
      <c r="Z2" s="4" t="s">
        <v>69</v>
      </c>
      <c r="AA2" s="4" t="s">
        <v>68</v>
      </c>
      <c r="AB2" s="4" t="s">
        <v>31</v>
      </c>
      <c r="AC2" s="4" t="s">
        <v>7</v>
      </c>
      <c r="AD2" s="4" t="s">
        <v>28</v>
      </c>
      <c r="AE2" s="4" t="s">
        <v>22</v>
      </c>
      <c r="AF2" s="4" t="s">
        <v>4</v>
      </c>
      <c r="AG2" s="4" t="s">
        <v>23</v>
      </c>
      <c r="AH2" s="4" t="s">
        <v>6</v>
      </c>
      <c r="AI2" s="4" t="s">
        <v>10</v>
      </c>
      <c r="AJ2" s="4" t="s">
        <v>9</v>
      </c>
      <c r="AK2" s="4" t="s">
        <v>27</v>
      </c>
      <c r="AL2" s="4" t="s">
        <v>3</v>
      </c>
      <c r="AM2" s="4" t="s">
        <v>8</v>
      </c>
      <c r="AN2" s="4" t="s">
        <v>59</v>
      </c>
      <c r="AO2" s="4" t="s">
        <v>21</v>
      </c>
      <c r="AP2" s="4" t="s">
        <v>45</v>
      </c>
      <c r="AQ2" s="4" t="s">
        <v>46</v>
      </c>
      <c r="AR2" s="4" t="s">
        <v>47</v>
      </c>
      <c r="AS2" s="4" t="s">
        <v>76</v>
      </c>
      <c r="AT2" s="4" t="s">
        <v>91</v>
      </c>
      <c r="AU2" s="14" t="s">
        <v>77</v>
      </c>
      <c r="AV2" s="4" t="s">
        <v>2</v>
      </c>
      <c r="AW2" s="4" t="s">
        <v>1</v>
      </c>
      <c r="AX2" s="15" t="s">
        <v>0</v>
      </c>
      <c r="AY2" s="4" t="s">
        <v>72</v>
      </c>
      <c r="AZ2" s="4" t="s">
        <v>73</v>
      </c>
      <c r="BA2" s="4" t="s">
        <v>74</v>
      </c>
      <c r="BB2" s="4" t="s">
        <v>75</v>
      </c>
      <c r="BC2" s="4" t="s">
        <v>71</v>
      </c>
      <c r="BD2" s="4" t="s">
        <v>38</v>
      </c>
      <c r="BE2" s="4" t="s">
        <v>39</v>
      </c>
      <c r="BF2" s="4" t="s">
        <v>78</v>
      </c>
      <c r="BG2" s="32"/>
      <c r="BH2" s="4" t="s">
        <v>32</v>
      </c>
      <c r="BI2" s="4" t="s">
        <v>49</v>
      </c>
      <c r="BJ2" s="4" t="s">
        <v>33</v>
      </c>
    </row>
    <row r="3" spans="1:62" s="10" customFormat="1" ht="27.95" customHeight="1">
      <c r="A3" s="8">
        <v>1</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17"/>
      <c r="BC3" s="8"/>
      <c r="BD3" s="8"/>
      <c r="BE3" s="8"/>
      <c r="BF3" s="8"/>
      <c r="BG3" s="8"/>
      <c r="BH3" s="9"/>
      <c r="BI3" s="9"/>
      <c r="BJ3" s="9"/>
    </row>
    <row r="4" spans="1:62" s="10" customFormat="1" ht="27.95" customHeight="1">
      <c r="A4" s="8">
        <f>A3+1</f>
        <v>2</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17"/>
      <c r="BC4" s="8"/>
      <c r="BD4" s="8"/>
      <c r="BE4" s="8"/>
      <c r="BF4" s="8"/>
      <c r="BG4" s="8"/>
      <c r="BH4" s="9"/>
      <c r="BI4" s="9"/>
      <c r="BJ4" s="9"/>
    </row>
    <row r="5" spans="1:62" s="10" customFormat="1" ht="27.95" customHeight="1">
      <c r="A5" s="8">
        <f t="shared" ref="A5:A68" si="0">A4+1</f>
        <v>3</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17"/>
      <c r="BC5" s="8"/>
      <c r="BD5" s="8"/>
      <c r="BE5" s="8"/>
      <c r="BF5" s="8"/>
      <c r="BG5" s="8"/>
      <c r="BH5" s="9"/>
      <c r="BI5" s="9"/>
      <c r="BJ5" s="9"/>
    </row>
    <row r="6" spans="1:62" s="10" customFormat="1" ht="27.95" customHeight="1">
      <c r="A6" s="8">
        <f t="shared" si="0"/>
        <v>4</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17"/>
      <c r="BC6" s="8"/>
      <c r="BD6" s="8"/>
      <c r="BE6" s="8"/>
      <c r="BF6" s="8"/>
      <c r="BG6" s="8"/>
      <c r="BH6" s="9"/>
      <c r="BI6" s="9"/>
      <c r="BJ6" s="9"/>
    </row>
    <row r="7" spans="1:62" s="10" customFormat="1" ht="27.95" customHeight="1">
      <c r="A7" s="8">
        <f t="shared" si="0"/>
        <v>5</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17"/>
      <c r="BC7" s="8"/>
      <c r="BD7" s="8"/>
      <c r="BE7" s="8"/>
      <c r="BF7" s="8"/>
      <c r="BG7" s="8"/>
      <c r="BH7" s="8"/>
      <c r="BI7" s="8"/>
      <c r="BJ7" s="8"/>
    </row>
    <row r="8" spans="1:62" s="10" customFormat="1" ht="27.95" customHeight="1">
      <c r="A8" s="8">
        <f t="shared" si="0"/>
        <v>6</v>
      </c>
      <c r="B8" s="8"/>
      <c r="C8" s="8"/>
      <c r="D8" s="8"/>
      <c r="E8" s="8"/>
      <c r="F8" s="8"/>
      <c r="G8" s="8"/>
      <c r="H8" s="8"/>
      <c r="I8" s="8"/>
      <c r="J8" s="11"/>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17"/>
      <c r="BC8" s="8"/>
      <c r="BD8" s="8"/>
      <c r="BE8" s="8"/>
      <c r="BF8" s="8"/>
      <c r="BG8" s="8"/>
      <c r="BH8" s="8"/>
      <c r="BI8" s="8"/>
      <c r="BJ8" s="8"/>
    </row>
    <row r="9" spans="1:62" s="10" customFormat="1" ht="27.95" customHeight="1">
      <c r="A9" s="8">
        <f t="shared" si="0"/>
        <v>7</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17"/>
      <c r="BC9" s="8"/>
      <c r="BD9" s="8"/>
      <c r="BE9" s="8"/>
      <c r="BF9" s="8"/>
      <c r="BG9" s="8"/>
      <c r="BH9" s="8"/>
      <c r="BI9" s="8"/>
      <c r="BJ9" s="8"/>
    </row>
    <row r="10" spans="1:62" s="10" customFormat="1" ht="27.95" customHeight="1">
      <c r="A10" s="8">
        <f t="shared" si="0"/>
        <v>8</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17"/>
      <c r="BC10" s="8"/>
      <c r="BD10" s="8"/>
      <c r="BE10" s="8"/>
      <c r="BF10" s="8"/>
      <c r="BG10" s="8"/>
      <c r="BH10" s="8"/>
      <c r="BI10" s="8"/>
      <c r="BJ10" s="8"/>
    </row>
    <row r="11" spans="1:62" s="10" customFormat="1" ht="27.95" customHeight="1">
      <c r="A11" s="8">
        <f t="shared" si="0"/>
        <v>9</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17"/>
      <c r="BC11" s="8"/>
      <c r="BD11" s="8"/>
      <c r="BE11" s="8"/>
      <c r="BF11" s="8"/>
      <c r="BG11" s="8"/>
      <c r="BH11" s="8"/>
      <c r="BI11" s="8"/>
      <c r="BJ11" s="8"/>
    </row>
    <row r="12" spans="1:62" s="10" customFormat="1" ht="27.95" customHeight="1">
      <c r="A12" s="8">
        <f t="shared" si="0"/>
        <v>10</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17"/>
      <c r="BC12" s="8"/>
      <c r="BD12" s="8"/>
      <c r="BE12" s="8"/>
      <c r="BF12" s="8"/>
      <c r="BG12" s="8"/>
      <c r="BH12" s="8"/>
      <c r="BI12" s="8"/>
      <c r="BJ12" s="8"/>
    </row>
    <row r="13" spans="1:62" s="13" customFormat="1" ht="27.95" customHeight="1">
      <c r="A13" s="8">
        <f t="shared" si="0"/>
        <v>11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8"/>
      <c r="BC13" s="12"/>
      <c r="BD13" s="12"/>
      <c r="BE13" s="12"/>
      <c r="BF13" s="12"/>
      <c r="BG13" s="12"/>
      <c r="BH13" s="12"/>
      <c r="BI13" s="12"/>
      <c r="BJ13" s="12"/>
    </row>
    <row r="14" spans="1:62" s="13" customFormat="1" ht="27.95" customHeight="1">
      <c r="A14" s="8">
        <f t="shared" si="0"/>
        <v>12</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8"/>
      <c r="BC14" s="12"/>
      <c r="BD14" s="12"/>
      <c r="BE14" s="12"/>
      <c r="BF14" s="12"/>
      <c r="BG14" s="12"/>
      <c r="BH14" s="12"/>
      <c r="BI14" s="12"/>
      <c r="BJ14" s="12"/>
    </row>
    <row r="15" spans="1:62" s="13" customFormat="1" ht="27.95" customHeight="1">
      <c r="A15" s="8">
        <f t="shared" si="0"/>
        <v>13</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8"/>
      <c r="BC15" s="12"/>
      <c r="BD15" s="12"/>
      <c r="BE15" s="12"/>
      <c r="BF15" s="12"/>
      <c r="BG15" s="12"/>
      <c r="BH15" s="12"/>
      <c r="BI15" s="12"/>
      <c r="BJ15" s="12"/>
    </row>
    <row r="16" spans="1:62" s="13" customFormat="1" ht="27.95" customHeight="1">
      <c r="A16" s="8">
        <f t="shared" si="0"/>
        <v>14</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8"/>
      <c r="BC16" s="12"/>
      <c r="BD16" s="12"/>
      <c r="BE16" s="12"/>
      <c r="BF16" s="12"/>
      <c r="BG16" s="12"/>
      <c r="BH16" s="12"/>
      <c r="BI16" s="12"/>
      <c r="BJ16" s="12"/>
    </row>
    <row r="17" spans="1:62" s="13" customFormat="1" ht="27.95" customHeight="1">
      <c r="A17" s="8">
        <f t="shared" si="0"/>
        <v>15</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8"/>
      <c r="BC17" s="12"/>
      <c r="BD17" s="12"/>
      <c r="BE17" s="12"/>
      <c r="BF17" s="12"/>
      <c r="BG17" s="12"/>
      <c r="BH17" s="12"/>
      <c r="BI17" s="12"/>
      <c r="BJ17" s="12"/>
    </row>
    <row r="18" spans="1:62" s="13" customFormat="1" ht="27.95" customHeight="1">
      <c r="A18" s="8">
        <f t="shared" si="0"/>
        <v>16</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8"/>
      <c r="BC18" s="12"/>
      <c r="BD18" s="12"/>
      <c r="BE18" s="12"/>
      <c r="BF18" s="12"/>
      <c r="BG18" s="12"/>
      <c r="BH18" s="12"/>
      <c r="BI18" s="12"/>
      <c r="BJ18" s="12"/>
    </row>
    <row r="19" spans="1:62" s="13" customFormat="1" ht="27.95" customHeight="1">
      <c r="A19" s="8">
        <f t="shared" si="0"/>
        <v>17</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8"/>
      <c r="BC19" s="12"/>
      <c r="BD19" s="12"/>
      <c r="BE19" s="12"/>
      <c r="BF19" s="12"/>
      <c r="BG19" s="12"/>
      <c r="BH19" s="12"/>
      <c r="BI19" s="12"/>
      <c r="BJ19" s="12"/>
    </row>
    <row r="20" spans="1:62" s="13" customFormat="1" ht="27.95" customHeight="1">
      <c r="A20" s="8">
        <f t="shared" si="0"/>
        <v>18</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8"/>
      <c r="BC20" s="12"/>
      <c r="BD20" s="12"/>
      <c r="BE20" s="12"/>
      <c r="BF20" s="12"/>
      <c r="BG20" s="12"/>
      <c r="BH20" s="12"/>
      <c r="BI20" s="12"/>
      <c r="BJ20" s="12"/>
    </row>
    <row r="21" spans="1:62" s="13" customFormat="1" ht="27.95" customHeight="1">
      <c r="A21" s="8">
        <f t="shared" si="0"/>
        <v>19</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8"/>
      <c r="BC21" s="12"/>
      <c r="BD21" s="12"/>
      <c r="BE21" s="12"/>
      <c r="BF21" s="12"/>
      <c r="BG21" s="12"/>
      <c r="BH21" s="12"/>
      <c r="BI21" s="12"/>
      <c r="BJ21" s="12"/>
    </row>
    <row r="22" spans="1:62" s="13" customFormat="1" ht="27.95" customHeight="1">
      <c r="A22" s="8">
        <f t="shared" si="0"/>
        <v>20</v>
      </c>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8"/>
      <c r="BC22" s="12"/>
      <c r="BD22" s="12"/>
      <c r="BE22" s="12"/>
      <c r="BF22" s="12"/>
      <c r="BG22" s="12"/>
      <c r="BH22" s="12"/>
      <c r="BI22" s="12"/>
      <c r="BJ22" s="12"/>
    </row>
    <row r="23" spans="1:62" s="13" customFormat="1" ht="27.95" customHeight="1">
      <c r="A23" s="8">
        <f t="shared" si="0"/>
        <v>21</v>
      </c>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8"/>
      <c r="BC23" s="12"/>
      <c r="BD23" s="12"/>
      <c r="BE23" s="12"/>
      <c r="BF23" s="12"/>
      <c r="BG23" s="12"/>
      <c r="BH23" s="12"/>
      <c r="BI23" s="12"/>
      <c r="BJ23" s="12"/>
    </row>
    <row r="24" spans="1:62" s="13" customFormat="1" ht="27.95" customHeight="1">
      <c r="A24" s="8">
        <f t="shared" si="0"/>
        <v>22</v>
      </c>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8"/>
      <c r="BC24" s="12"/>
      <c r="BD24" s="12"/>
      <c r="BE24" s="12"/>
      <c r="BF24" s="12"/>
      <c r="BG24" s="12"/>
      <c r="BH24" s="12"/>
      <c r="BI24" s="12"/>
      <c r="BJ24" s="12"/>
    </row>
    <row r="25" spans="1:62" s="13" customFormat="1" ht="27.95" customHeight="1">
      <c r="A25" s="8">
        <f t="shared" si="0"/>
        <v>23</v>
      </c>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8"/>
      <c r="BC25" s="12"/>
      <c r="BD25" s="12"/>
      <c r="BE25" s="12"/>
      <c r="BF25" s="12"/>
      <c r="BG25" s="12"/>
      <c r="BH25" s="12"/>
      <c r="BI25" s="12"/>
      <c r="BJ25" s="12"/>
    </row>
    <row r="26" spans="1:62" s="13" customFormat="1" ht="27.95" customHeight="1">
      <c r="A26" s="8">
        <f t="shared" si="0"/>
        <v>24</v>
      </c>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8"/>
      <c r="BC26" s="12"/>
      <c r="BD26" s="12"/>
      <c r="BE26" s="12"/>
      <c r="BF26" s="12"/>
      <c r="BG26" s="12"/>
      <c r="BH26" s="12"/>
      <c r="BI26" s="12"/>
      <c r="BJ26" s="12"/>
    </row>
    <row r="27" spans="1:62" s="13" customFormat="1" ht="27.95" customHeight="1">
      <c r="A27" s="8">
        <f t="shared" si="0"/>
        <v>25</v>
      </c>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8"/>
      <c r="BC27" s="12"/>
      <c r="BD27" s="12"/>
      <c r="BE27" s="12"/>
      <c r="BF27" s="12"/>
      <c r="BG27" s="12"/>
      <c r="BH27" s="12"/>
      <c r="BI27" s="12"/>
      <c r="BJ27" s="12"/>
    </row>
    <row r="28" spans="1:62" s="13" customFormat="1" ht="27.95" customHeight="1">
      <c r="A28" s="8">
        <f t="shared" si="0"/>
        <v>26</v>
      </c>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8"/>
      <c r="BC28" s="12"/>
      <c r="BD28" s="12"/>
      <c r="BE28" s="12"/>
      <c r="BF28" s="12"/>
      <c r="BG28" s="12"/>
      <c r="BH28" s="12"/>
      <c r="BI28" s="12"/>
      <c r="BJ28" s="12"/>
    </row>
    <row r="29" spans="1:62" s="13" customFormat="1" ht="27.95" customHeight="1">
      <c r="A29" s="8">
        <f t="shared" si="0"/>
        <v>27</v>
      </c>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8"/>
      <c r="BC29" s="12"/>
      <c r="BD29" s="12"/>
      <c r="BE29" s="12"/>
      <c r="BF29" s="12"/>
      <c r="BG29" s="12"/>
      <c r="BH29" s="12"/>
      <c r="BI29" s="12"/>
      <c r="BJ29" s="12"/>
    </row>
    <row r="30" spans="1:62" s="13" customFormat="1" ht="27.95" customHeight="1">
      <c r="A30" s="8">
        <f t="shared" si="0"/>
        <v>28</v>
      </c>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8"/>
      <c r="BC30" s="12"/>
      <c r="BD30" s="12"/>
      <c r="BE30" s="12"/>
      <c r="BF30" s="12"/>
      <c r="BG30" s="12"/>
      <c r="BH30" s="12"/>
      <c r="BI30" s="12"/>
      <c r="BJ30" s="12"/>
    </row>
    <row r="31" spans="1:62" s="13" customFormat="1" ht="27.95" customHeight="1">
      <c r="A31" s="8">
        <f t="shared" si="0"/>
        <v>29</v>
      </c>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8"/>
      <c r="BC31" s="12"/>
      <c r="BD31" s="12"/>
      <c r="BE31" s="12"/>
      <c r="BF31" s="12"/>
      <c r="BG31" s="12"/>
      <c r="BH31" s="12"/>
      <c r="BI31" s="12"/>
      <c r="BJ31" s="12"/>
    </row>
    <row r="32" spans="1:62" s="13" customFormat="1" ht="27.95" customHeight="1">
      <c r="A32" s="8">
        <f t="shared" si="0"/>
        <v>30</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8"/>
      <c r="BC32" s="12"/>
      <c r="BD32" s="12"/>
      <c r="BE32" s="12"/>
      <c r="BF32" s="12"/>
      <c r="BG32" s="12"/>
      <c r="BH32" s="12"/>
      <c r="BI32" s="12"/>
      <c r="BJ32" s="12"/>
    </row>
    <row r="33" spans="1:62" s="13" customFormat="1" ht="27.95" customHeight="1">
      <c r="A33" s="8">
        <f t="shared" si="0"/>
        <v>31</v>
      </c>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8"/>
      <c r="BC33" s="12"/>
      <c r="BD33" s="12"/>
      <c r="BE33" s="12"/>
      <c r="BF33" s="12"/>
      <c r="BG33" s="12"/>
      <c r="BH33" s="12"/>
      <c r="BI33" s="12"/>
      <c r="BJ33" s="12"/>
    </row>
    <row r="34" spans="1:62" s="13" customFormat="1" ht="27.95" customHeight="1">
      <c r="A34" s="8">
        <f t="shared" si="0"/>
        <v>32</v>
      </c>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8"/>
      <c r="BC34" s="12"/>
      <c r="BD34" s="12"/>
      <c r="BE34" s="12"/>
      <c r="BF34" s="12"/>
      <c r="BG34" s="12"/>
      <c r="BH34" s="12"/>
      <c r="BI34" s="12"/>
      <c r="BJ34" s="12"/>
    </row>
    <row r="35" spans="1:62" s="13" customFormat="1" ht="27.95" customHeight="1">
      <c r="A35" s="8">
        <f t="shared" si="0"/>
        <v>33</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8"/>
      <c r="BC35" s="12"/>
      <c r="BD35" s="12"/>
      <c r="BE35" s="12"/>
      <c r="BF35" s="12"/>
      <c r="BG35" s="12"/>
      <c r="BH35" s="12"/>
      <c r="BI35" s="12"/>
      <c r="BJ35" s="12"/>
    </row>
    <row r="36" spans="1:62" s="13" customFormat="1" ht="27.95" customHeight="1">
      <c r="A36" s="8">
        <f t="shared" si="0"/>
        <v>34</v>
      </c>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8"/>
      <c r="BC36" s="12"/>
      <c r="BD36" s="12"/>
      <c r="BE36" s="12"/>
      <c r="BF36" s="12"/>
      <c r="BG36" s="12"/>
      <c r="BH36" s="12"/>
      <c r="BI36" s="12"/>
      <c r="BJ36" s="12"/>
    </row>
    <row r="37" spans="1:62" s="13" customFormat="1" ht="27.95" customHeight="1">
      <c r="A37" s="8">
        <f t="shared" si="0"/>
        <v>35</v>
      </c>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8"/>
      <c r="BC37" s="12"/>
      <c r="BD37" s="12"/>
      <c r="BE37" s="12"/>
      <c r="BF37" s="12"/>
      <c r="BG37" s="12"/>
      <c r="BH37" s="12"/>
      <c r="BI37" s="12"/>
      <c r="BJ37" s="12"/>
    </row>
    <row r="38" spans="1:62" s="13" customFormat="1" ht="27.95" customHeight="1">
      <c r="A38" s="8">
        <f t="shared" si="0"/>
        <v>36</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8"/>
      <c r="BC38" s="12"/>
      <c r="BD38" s="12"/>
      <c r="BE38" s="12"/>
      <c r="BF38" s="12"/>
      <c r="BG38" s="12"/>
      <c r="BH38" s="12"/>
      <c r="BI38" s="12"/>
      <c r="BJ38" s="12"/>
    </row>
    <row r="39" spans="1:62" s="13" customFormat="1" ht="27.95" customHeight="1">
      <c r="A39" s="8">
        <f t="shared" si="0"/>
        <v>37</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8"/>
      <c r="BC39" s="12"/>
      <c r="BD39" s="12"/>
      <c r="BE39" s="12"/>
      <c r="BF39" s="12"/>
      <c r="BG39" s="12"/>
      <c r="BH39" s="12"/>
      <c r="BI39" s="12"/>
      <c r="BJ39" s="12"/>
    </row>
    <row r="40" spans="1:62" s="13" customFormat="1" ht="27.95" customHeight="1">
      <c r="A40" s="8">
        <f t="shared" si="0"/>
        <v>38</v>
      </c>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8"/>
      <c r="BC40" s="12"/>
      <c r="BD40" s="12"/>
      <c r="BE40" s="12"/>
      <c r="BF40" s="12"/>
      <c r="BG40" s="12"/>
      <c r="BH40" s="12"/>
      <c r="BI40" s="12"/>
      <c r="BJ40" s="12"/>
    </row>
    <row r="41" spans="1:62" s="13" customFormat="1" ht="27.95" customHeight="1">
      <c r="A41" s="8">
        <f t="shared" si="0"/>
        <v>39</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8"/>
      <c r="BC41" s="12"/>
      <c r="BD41" s="12"/>
      <c r="BE41" s="12"/>
      <c r="BF41" s="12"/>
      <c r="BG41" s="12"/>
      <c r="BH41" s="12"/>
      <c r="BI41" s="12"/>
      <c r="BJ41" s="12"/>
    </row>
    <row r="42" spans="1:62" s="13" customFormat="1" ht="27.95" customHeight="1">
      <c r="A42" s="8">
        <f t="shared" si="0"/>
        <v>40</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8"/>
      <c r="BC42" s="12"/>
      <c r="BD42" s="12"/>
      <c r="BE42" s="12"/>
      <c r="BF42" s="12"/>
      <c r="BG42" s="12"/>
      <c r="BH42" s="12"/>
      <c r="BI42" s="12"/>
      <c r="BJ42" s="12"/>
    </row>
    <row r="43" spans="1:62" s="13" customFormat="1" ht="27.95" customHeight="1">
      <c r="A43" s="8">
        <f t="shared" si="0"/>
        <v>41</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8"/>
      <c r="BC43" s="12"/>
      <c r="BD43" s="12"/>
      <c r="BE43" s="12"/>
      <c r="BF43" s="12"/>
      <c r="BG43" s="12"/>
      <c r="BH43" s="12"/>
      <c r="BI43" s="12"/>
      <c r="BJ43" s="12"/>
    </row>
    <row r="44" spans="1:62" s="13" customFormat="1" ht="27.95" customHeight="1">
      <c r="A44" s="8">
        <f t="shared" si="0"/>
        <v>42</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8"/>
      <c r="BC44" s="12"/>
      <c r="BD44" s="12"/>
      <c r="BE44" s="12"/>
      <c r="BF44" s="12"/>
      <c r="BG44" s="12"/>
      <c r="BH44" s="12"/>
      <c r="BI44" s="12"/>
      <c r="BJ44" s="12"/>
    </row>
    <row r="45" spans="1:62" s="13" customFormat="1" ht="27.95" customHeight="1">
      <c r="A45" s="8">
        <f t="shared" si="0"/>
        <v>43</v>
      </c>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8"/>
      <c r="BC45" s="12"/>
      <c r="BD45" s="12"/>
      <c r="BE45" s="12"/>
      <c r="BF45" s="12"/>
      <c r="BG45" s="12"/>
      <c r="BH45" s="12"/>
      <c r="BI45" s="12"/>
      <c r="BJ45" s="12"/>
    </row>
    <row r="46" spans="1:62" s="13" customFormat="1" ht="27.95" customHeight="1">
      <c r="A46" s="8">
        <f t="shared" si="0"/>
        <v>44</v>
      </c>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8"/>
      <c r="BC46" s="12"/>
      <c r="BD46" s="12"/>
      <c r="BE46" s="12"/>
      <c r="BF46" s="12"/>
      <c r="BG46" s="12"/>
      <c r="BH46" s="12"/>
      <c r="BI46" s="12"/>
      <c r="BJ46" s="12"/>
    </row>
    <row r="47" spans="1:62" s="13" customFormat="1" ht="27.95" customHeight="1">
      <c r="A47" s="8">
        <f t="shared" si="0"/>
        <v>45</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8"/>
      <c r="BC47" s="12"/>
      <c r="BD47" s="12"/>
      <c r="BE47" s="12"/>
      <c r="BF47" s="12"/>
      <c r="BG47" s="12"/>
      <c r="BH47" s="12"/>
      <c r="BI47" s="12"/>
      <c r="BJ47" s="12"/>
    </row>
    <row r="48" spans="1:62" s="13" customFormat="1" ht="27.95" customHeight="1">
      <c r="A48" s="8">
        <f t="shared" si="0"/>
        <v>46</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8"/>
      <c r="BC48" s="12"/>
      <c r="BD48" s="12"/>
      <c r="BE48" s="12"/>
      <c r="BF48" s="12"/>
      <c r="BG48" s="12"/>
      <c r="BH48" s="12"/>
      <c r="BI48" s="12"/>
      <c r="BJ48" s="12"/>
    </row>
    <row r="49" spans="1:62" s="13" customFormat="1" ht="27.95" customHeight="1">
      <c r="A49" s="8">
        <f t="shared" si="0"/>
        <v>47</v>
      </c>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8"/>
      <c r="BC49" s="12"/>
      <c r="BD49" s="12"/>
      <c r="BE49" s="12"/>
      <c r="BF49" s="12"/>
      <c r="BG49" s="12"/>
      <c r="BH49" s="12"/>
      <c r="BI49" s="12"/>
      <c r="BJ49" s="12"/>
    </row>
    <row r="50" spans="1:62" s="13" customFormat="1" ht="27.95" customHeight="1">
      <c r="A50" s="8">
        <f t="shared" si="0"/>
        <v>48</v>
      </c>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8"/>
      <c r="BC50" s="12"/>
      <c r="BD50" s="12"/>
      <c r="BE50" s="12"/>
      <c r="BF50" s="12"/>
      <c r="BG50" s="12"/>
      <c r="BH50" s="12"/>
      <c r="BI50" s="12"/>
      <c r="BJ50" s="12"/>
    </row>
    <row r="51" spans="1:62" s="13" customFormat="1" ht="27.95" customHeight="1">
      <c r="A51" s="8">
        <f t="shared" si="0"/>
        <v>49</v>
      </c>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8"/>
      <c r="BC51" s="12"/>
      <c r="BD51" s="12"/>
      <c r="BE51" s="12"/>
      <c r="BF51" s="12"/>
      <c r="BG51" s="12"/>
      <c r="BH51" s="12"/>
      <c r="BI51" s="12"/>
      <c r="BJ51" s="12"/>
    </row>
    <row r="52" spans="1:62" s="13" customFormat="1" ht="27.95" customHeight="1">
      <c r="A52" s="8">
        <f t="shared" si="0"/>
        <v>50</v>
      </c>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8"/>
      <c r="BC52" s="12"/>
      <c r="BD52" s="12"/>
      <c r="BE52" s="12"/>
      <c r="BF52" s="12"/>
      <c r="BG52" s="12"/>
      <c r="BH52" s="12"/>
      <c r="BI52" s="12"/>
      <c r="BJ52" s="12"/>
    </row>
    <row r="53" spans="1:62" s="13" customFormat="1" ht="27.95" customHeight="1">
      <c r="A53" s="8">
        <f t="shared" si="0"/>
        <v>51</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8"/>
      <c r="BC53" s="12"/>
      <c r="BD53" s="12"/>
      <c r="BE53" s="12"/>
      <c r="BF53" s="12"/>
      <c r="BG53" s="12"/>
      <c r="BH53" s="12"/>
      <c r="BI53" s="12"/>
      <c r="BJ53" s="12"/>
    </row>
    <row r="54" spans="1:62" s="13" customFormat="1" ht="27.95" customHeight="1">
      <c r="A54" s="8">
        <f t="shared" si="0"/>
        <v>52</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8"/>
      <c r="BC54" s="12"/>
      <c r="BD54" s="12"/>
      <c r="BE54" s="12"/>
      <c r="BF54" s="12"/>
      <c r="BG54" s="12"/>
      <c r="BH54" s="12"/>
      <c r="BI54" s="12"/>
      <c r="BJ54" s="12"/>
    </row>
    <row r="55" spans="1:62" s="13" customFormat="1" ht="27.95" customHeight="1">
      <c r="A55" s="8">
        <f t="shared" si="0"/>
        <v>53</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8"/>
      <c r="BC55" s="12"/>
      <c r="BD55" s="12"/>
      <c r="BE55" s="12"/>
      <c r="BF55" s="12"/>
      <c r="BG55" s="12"/>
      <c r="BH55" s="12"/>
      <c r="BI55" s="12"/>
      <c r="BJ55" s="12"/>
    </row>
    <row r="56" spans="1:62" s="13" customFormat="1" ht="27.95" customHeight="1">
      <c r="A56" s="8">
        <f t="shared" si="0"/>
        <v>54</v>
      </c>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8"/>
      <c r="BC56" s="12"/>
      <c r="BD56" s="12"/>
      <c r="BE56" s="12"/>
      <c r="BF56" s="12"/>
      <c r="BG56" s="12"/>
      <c r="BH56" s="12"/>
      <c r="BI56" s="12"/>
      <c r="BJ56" s="12"/>
    </row>
    <row r="57" spans="1:62" s="13" customFormat="1" ht="27.95" customHeight="1">
      <c r="A57" s="8">
        <f t="shared" si="0"/>
        <v>55</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8"/>
      <c r="BC57" s="12"/>
      <c r="BD57" s="12"/>
      <c r="BE57" s="12"/>
      <c r="BF57" s="12"/>
      <c r="BG57" s="12"/>
      <c r="BH57" s="12"/>
      <c r="BI57" s="12"/>
      <c r="BJ57" s="12"/>
    </row>
    <row r="58" spans="1:62" s="13" customFormat="1" ht="27.95" customHeight="1">
      <c r="A58" s="8">
        <f t="shared" si="0"/>
        <v>56</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8"/>
      <c r="BC58" s="12"/>
      <c r="BD58" s="12"/>
      <c r="BE58" s="12"/>
      <c r="BF58" s="12"/>
      <c r="BG58" s="12"/>
      <c r="BH58" s="12"/>
      <c r="BI58" s="12"/>
      <c r="BJ58" s="12"/>
    </row>
    <row r="59" spans="1:62" s="13" customFormat="1" ht="27.95" customHeight="1">
      <c r="A59" s="8">
        <f t="shared" si="0"/>
        <v>57</v>
      </c>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8"/>
      <c r="BC59" s="12"/>
      <c r="BD59" s="12"/>
      <c r="BE59" s="12"/>
      <c r="BF59" s="12"/>
      <c r="BG59" s="12"/>
      <c r="BH59" s="12"/>
      <c r="BI59" s="12"/>
      <c r="BJ59" s="12"/>
    </row>
    <row r="60" spans="1:62" s="13" customFormat="1" ht="27.95" customHeight="1">
      <c r="A60" s="8">
        <f t="shared" si="0"/>
        <v>58</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8"/>
      <c r="BC60" s="12"/>
      <c r="BD60" s="12"/>
      <c r="BE60" s="12"/>
      <c r="BF60" s="12"/>
      <c r="BG60" s="12"/>
      <c r="BH60" s="12"/>
      <c r="BI60" s="12"/>
      <c r="BJ60" s="12"/>
    </row>
    <row r="61" spans="1:62" s="13" customFormat="1" ht="27.95" customHeight="1">
      <c r="A61" s="8">
        <f t="shared" si="0"/>
        <v>59</v>
      </c>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8"/>
      <c r="BC61" s="12"/>
      <c r="BD61" s="12"/>
      <c r="BE61" s="12"/>
      <c r="BF61" s="12"/>
      <c r="BG61" s="12"/>
      <c r="BH61" s="12"/>
      <c r="BI61" s="12"/>
      <c r="BJ61" s="12"/>
    </row>
    <row r="62" spans="1:62" s="13" customFormat="1" ht="27.95" customHeight="1">
      <c r="A62" s="8">
        <f t="shared" si="0"/>
        <v>60</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8"/>
      <c r="BC62" s="12"/>
      <c r="BD62" s="12"/>
      <c r="BE62" s="12"/>
      <c r="BF62" s="12"/>
      <c r="BG62" s="12"/>
      <c r="BH62" s="12"/>
      <c r="BI62" s="12"/>
      <c r="BJ62" s="12"/>
    </row>
    <row r="63" spans="1:62" s="13" customFormat="1" ht="27.95" customHeight="1">
      <c r="A63" s="8">
        <f t="shared" si="0"/>
        <v>61</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8"/>
      <c r="BC63" s="12"/>
      <c r="BD63" s="12"/>
      <c r="BE63" s="12"/>
      <c r="BF63" s="12"/>
      <c r="BG63" s="12"/>
      <c r="BH63" s="12"/>
      <c r="BI63" s="12"/>
      <c r="BJ63" s="12"/>
    </row>
    <row r="64" spans="1:62" s="13" customFormat="1" ht="27.95" customHeight="1">
      <c r="A64" s="8">
        <f t="shared" si="0"/>
        <v>62</v>
      </c>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8"/>
      <c r="BC64" s="12"/>
      <c r="BD64" s="12"/>
      <c r="BE64" s="12"/>
      <c r="BF64" s="12"/>
      <c r="BG64" s="12"/>
      <c r="BH64" s="12"/>
      <c r="BI64" s="12"/>
      <c r="BJ64" s="12"/>
    </row>
    <row r="65" spans="1:62" s="13" customFormat="1" ht="27.95" customHeight="1">
      <c r="A65" s="8">
        <f t="shared" si="0"/>
        <v>63</v>
      </c>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8"/>
      <c r="BC65" s="12"/>
      <c r="BD65" s="12"/>
      <c r="BE65" s="12"/>
      <c r="BF65" s="12"/>
      <c r="BG65" s="12"/>
      <c r="BH65" s="12"/>
      <c r="BI65" s="12"/>
      <c r="BJ65" s="12"/>
    </row>
    <row r="66" spans="1:62" s="13" customFormat="1" ht="27.95" customHeight="1">
      <c r="A66" s="8">
        <f t="shared" si="0"/>
        <v>64</v>
      </c>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8"/>
      <c r="BC66" s="12"/>
      <c r="BD66" s="12"/>
      <c r="BE66" s="12"/>
      <c r="BF66" s="12"/>
      <c r="BG66" s="12"/>
      <c r="BH66" s="12"/>
      <c r="BI66" s="12"/>
      <c r="BJ66" s="12"/>
    </row>
    <row r="67" spans="1:62" s="13" customFormat="1" ht="27.95" customHeight="1">
      <c r="A67" s="8">
        <f t="shared" si="0"/>
        <v>65</v>
      </c>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8"/>
      <c r="BC67" s="12"/>
      <c r="BD67" s="12"/>
      <c r="BE67" s="12"/>
      <c r="BF67" s="12"/>
      <c r="BG67" s="12"/>
      <c r="BH67" s="12"/>
      <c r="BI67" s="12"/>
      <c r="BJ67" s="12"/>
    </row>
    <row r="68" spans="1:62" s="13" customFormat="1" ht="27.95" customHeight="1">
      <c r="A68" s="8">
        <f t="shared" si="0"/>
        <v>66</v>
      </c>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8"/>
      <c r="BC68" s="12"/>
      <c r="BD68" s="12"/>
      <c r="BE68" s="12"/>
      <c r="BF68" s="12"/>
      <c r="BG68" s="12"/>
      <c r="BH68" s="12"/>
      <c r="BI68" s="12"/>
      <c r="BJ68" s="12"/>
    </row>
    <row r="69" spans="1:62" s="13" customFormat="1" ht="27.95" customHeight="1">
      <c r="A69" s="8">
        <f t="shared" ref="A69:A77" si="1">A68+1</f>
        <v>67</v>
      </c>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8"/>
      <c r="BC69" s="12"/>
      <c r="BD69" s="12"/>
      <c r="BE69" s="12"/>
      <c r="BF69" s="12"/>
      <c r="BG69" s="12"/>
      <c r="BH69" s="12"/>
      <c r="BI69" s="12"/>
      <c r="BJ69" s="12"/>
    </row>
    <row r="70" spans="1:62" s="13" customFormat="1" ht="27.95" customHeight="1">
      <c r="A70" s="8">
        <f t="shared" si="1"/>
        <v>68</v>
      </c>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8"/>
      <c r="BC70" s="12"/>
      <c r="BD70" s="12"/>
      <c r="BE70" s="12"/>
      <c r="BF70" s="12"/>
      <c r="BG70" s="12"/>
      <c r="BH70" s="12"/>
      <c r="BI70" s="12"/>
      <c r="BJ70" s="12"/>
    </row>
    <row r="71" spans="1:62" s="13" customFormat="1" ht="27.95" customHeight="1">
      <c r="A71" s="8">
        <f t="shared" si="1"/>
        <v>69</v>
      </c>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8"/>
      <c r="BC71" s="12"/>
      <c r="BD71" s="12"/>
      <c r="BE71" s="12"/>
      <c r="BF71" s="12"/>
      <c r="BG71" s="12"/>
      <c r="BH71" s="12"/>
      <c r="BI71" s="12"/>
      <c r="BJ71" s="12"/>
    </row>
    <row r="72" spans="1:62" s="13" customFormat="1" ht="27.95" customHeight="1">
      <c r="A72" s="8">
        <f t="shared" si="1"/>
        <v>70</v>
      </c>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8"/>
      <c r="BC72" s="12"/>
      <c r="BD72" s="12"/>
      <c r="BE72" s="12"/>
      <c r="BF72" s="12"/>
      <c r="BG72" s="12"/>
      <c r="BH72" s="12"/>
      <c r="BI72" s="12"/>
      <c r="BJ72" s="12"/>
    </row>
    <row r="73" spans="1:62" s="13" customFormat="1" ht="27.95" customHeight="1">
      <c r="A73" s="8">
        <f t="shared" si="1"/>
        <v>71</v>
      </c>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8"/>
      <c r="BC73" s="12"/>
      <c r="BD73" s="12"/>
      <c r="BE73" s="12"/>
      <c r="BF73" s="12"/>
      <c r="BG73" s="12"/>
      <c r="BH73" s="12"/>
      <c r="BI73" s="12"/>
      <c r="BJ73" s="12"/>
    </row>
    <row r="74" spans="1:62" s="13" customFormat="1" ht="27.95" customHeight="1">
      <c r="A74" s="8">
        <f t="shared" si="1"/>
        <v>72</v>
      </c>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8"/>
      <c r="BC74" s="12"/>
      <c r="BD74" s="12"/>
      <c r="BE74" s="12"/>
      <c r="BF74" s="12"/>
      <c r="BG74" s="12"/>
      <c r="BH74" s="12"/>
      <c r="BI74" s="12"/>
      <c r="BJ74" s="12"/>
    </row>
    <row r="75" spans="1:62" s="13" customFormat="1" ht="27.95" customHeight="1">
      <c r="A75" s="8">
        <f t="shared" si="1"/>
        <v>73</v>
      </c>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8"/>
      <c r="BC75" s="12"/>
      <c r="BD75" s="12"/>
      <c r="BE75" s="12"/>
      <c r="BF75" s="12"/>
      <c r="BG75" s="12"/>
      <c r="BH75" s="12"/>
      <c r="BI75" s="12"/>
      <c r="BJ75" s="12"/>
    </row>
    <row r="76" spans="1:62" s="13" customFormat="1" ht="27.95" customHeight="1">
      <c r="A76" s="8">
        <f t="shared" si="1"/>
        <v>74</v>
      </c>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8"/>
      <c r="BC76" s="12"/>
      <c r="BD76" s="12"/>
      <c r="BE76" s="12"/>
      <c r="BF76" s="12"/>
      <c r="BG76" s="12"/>
      <c r="BH76" s="12"/>
      <c r="BI76" s="12"/>
      <c r="BJ76" s="12"/>
    </row>
    <row r="77" spans="1:62" s="13" customFormat="1" ht="27.95" customHeight="1">
      <c r="A77" s="8">
        <f t="shared" si="1"/>
        <v>75</v>
      </c>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8"/>
      <c r="BC77" s="12"/>
      <c r="BD77" s="12"/>
      <c r="BE77" s="12"/>
      <c r="BF77" s="12"/>
      <c r="BG77" s="12"/>
      <c r="BH77" s="12"/>
      <c r="BI77" s="12"/>
      <c r="BJ77" s="12"/>
    </row>
    <row r="78" spans="1:62" s="13" customFormat="1" ht="27.95" customHeight="1">
      <c r="A78" s="8">
        <v>76</v>
      </c>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8"/>
      <c r="BC78" s="12"/>
      <c r="BD78" s="12"/>
      <c r="BE78" s="12"/>
      <c r="BF78" s="12"/>
      <c r="BG78" s="12"/>
      <c r="BH78" s="12"/>
      <c r="BI78" s="12"/>
      <c r="BJ78" s="12"/>
    </row>
    <row r="79" spans="1:62" s="13" customFormat="1" ht="27.95" customHeight="1">
      <c r="A79" s="8">
        <v>77</v>
      </c>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8"/>
      <c r="BC79" s="12"/>
      <c r="BD79" s="12"/>
      <c r="BE79" s="12"/>
      <c r="BF79" s="12"/>
      <c r="BG79" s="12"/>
      <c r="BH79" s="12"/>
      <c r="BI79" s="12"/>
      <c r="BJ79" s="12"/>
    </row>
    <row r="80" spans="1:62" s="13" customFormat="1" ht="27.95" customHeight="1">
      <c r="A80" s="8">
        <v>78</v>
      </c>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8"/>
      <c r="BC80" s="12"/>
      <c r="BD80" s="12"/>
      <c r="BE80" s="12"/>
      <c r="BF80" s="12"/>
      <c r="BG80" s="12"/>
      <c r="BH80" s="12"/>
      <c r="BI80" s="12"/>
      <c r="BJ80" s="12"/>
    </row>
    <row r="81" spans="1:62" s="13" customFormat="1" ht="27.95" customHeight="1">
      <c r="A81" s="8">
        <v>79</v>
      </c>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8"/>
      <c r="BC81" s="12"/>
      <c r="BD81" s="12"/>
      <c r="BE81" s="12"/>
      <c r="BF81" s="12"/>
      <c r="BG81" s="12"/>
      <c r="BH81" s="12"/>
      <c r="BI81" s="12"/>
      <c r="BJ81" s="12"/>
    </row>
    <row r="82" spans="1:62" s="13" customFormat="1" ht="27.95" customHeight="1">
      <c r="A82" s="8">
        <v>80</v>
      </c>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8"/>
      <c r="BC82" s="12"/>
      <c r="BD82" s="12"/>
      <c r="BE82" s="12"/>
      <c r="BF82" s="12"/>
      <c r="BG82" s="12"/>
      <c r="BH82" s="12"/>
      <c r="BI82" s="12"/>
      <c r="BJ82" s="12"/>
    </row>
    <row r="83" spans="1:62" s="16" customFormat="1" ht="26.25" thickBot="1">
      <c r="A83" s="19"/>
      <c r="B83" s="20" t="s">
        <v>80</v>
      </c>
      <c r="C83" s="21"/>
      <c r="D83" s="21"/>
      <c r="E83" s="21">
        <f>SUM(E3:E77)</f>
        <v>0</v>
      </c>
      <c r="F83" s="21"/>
      <c r="G83" s="21"/>
      <c r="H83" s="21">
        <f>SUM(H3:H77)</f>
        <v>0</v>
      </c>
      <c r="I83" s="21">
        <f>SUM(I3:I77)</f>
        <v>0</v>
      </c>
      <c r="J83" s="21">
        <f t="shared" ref="J83" si="2">SUM(J3:J77)</f>
        <v>0</v>
      </c>
      <c r="K83" s="21">
        <f t="shared" ref="K83" si="3">SUM(K3:K77)</f>
        <v>0</v>
      </c>
      <c r="L83" s="21">
        <f t="shared" ref="L83" si="4">SUM(L3:L77)</f>
        <v>0</v>
      </c>
      <c r="M83" s="21">
        <f t="shared" ref="M83" si="5">SUM(M3:M77)</f>
        <v>0</v>
      </c>
      <c r="N83" s="21">
        <f t="shared" ref="N83" si="6">SUM(N3:N77)</f>
        <v>0</v>
      </c>
      <c r="O83" s="21">
        <f t="shared" ref="O83" si="7">SUM(O3:O77)</f>
        <v>0</v>
      </c>
      <c r="P83" s="21">
        <f t="shared" ref="P83" si="8">SUM(P3:P77)</f>
        <v>0</v>
      </c>
      <c r="Q83" s="21">
        <f t="shared" ref="Q83" si="9">SUM(Q3:Q77)</f>
        <v>0</v>
      </c>
      <c r="R83" s="21">
        <f t="shared" ref="R83" si="10">SUM(R3:R77)</f>
        <v>0</v>
      </c>
      <c r="S83" s="21">
        <f t="shared" ref="S83" si="11">SUM(S3:S77)</f>
        <v>0</v>
      </c>
      <c r="T83" s="21">
        <f t="shared" ref="T83" si="12">SUM(T3:T77)</f>
        <v>0</v>
      </c>
      <c r="U83" s="21">
        <f t="shared" ref="U83" si="13">SUM(U3:U77)</f>
        <v>0</v>
      </c>
      <c r="V83" s="21">
        <f t="shared" ref="V83" si="14">SUM(V3:V77)</f>
        <v>0</v>
      </c>
      <c r="W83" s="21">
        <f t="shared" ref="W83" si="15">SUM(W3:W77)</f>
        <v>0</v>
      </c>
      <c r="X83" s="21">
        <f t="shared" ref="X83" si="16">SUM(X3:X77)</f>
        <v>0</v>
      </c>
      <c r="Y83" s="21">
        <f t="shared" ref="Y83" si="17">SUM(Y3:Y77)</f>
        <v>0</v>
      </c>
      <c r="Z83" s="21">
        <f t="shared" ref="Z83" si="18">SUM(Z3:Z77)</f>
        <v>0</v>
      </c>
      <c r="AA83" s="21">
        <f t="shared" ref="AA83" si="19">SUM(AA3:AA77)</f>
        <v>0</v>
      </c>
      <c r="AB83" s="21">
        <f t="shared" ref="AB83" si="20">SUM(AB3:AB77)</f>
        <v>0</v>
      </c>
      <c r="AC83" s="21">
        <f t="shared" ref="AC83" si="21">SUM(AC3:AC77)</f>
        <v>0</v>
      </c>
      <c r="AD83" s="21">
        <f t="shared" ref="AD83" si="22">SUM(AD3:AD77)</f>
        <v>0</v>
      </c>
      <c r="AE83" s="21">
        <f t="shared" ref="AE83" si="23">SUM(AE3:AE77)</f>
        <v>0</v>
      </c>
      <c r="AF83" s="21">
        <f t="shared" ref="AF83" si="24">SUM(AF3:AF77)</f>
        <v>0</v>
      </c>
      <c r="AG83" s="21">
        <f t="shared" ref="AG83" si="25">SUM(AG3:AG77)</f>
        <v>0</v>
      </c>
      <c r="AH83" s="21">
        <f t="shared" ref="AH83" si="26">SUM(AH3:AH77)</f>
        <v>0</v>
      </c>
      <c r="AI83" s="21">
        <f t="shared" ref="AI83" si="27">SUM(AI3:AI77)</f>
        <v>0</v>
      </c>
      <c r="AJ83" s="21">
        <f t="shared" ref="AJ83" si="28">SUM(AJ3:AJ77)</f>
        <v>0</v>
      </c>
      <c r="AK83" s="21">
        <f t="shared" ref="AK83" si="29">SUM(AK3:AK77)</f>
        <v>0</v>
      </c>
      <c r="AL83" s="21">
        <f t="shared" ref="AL83" si="30">SUM(AL3:AL77)</f>
        <v>0</v>
      </c>
      <c r="AM83" s="21">
        <f t="shared" ref="AM83" si="31">SUM(AM3:AM77)</f>
        <v>0</v>
      </c>
      <c r="AN83" s="21">
        <f t="shared" ref="AN83" si="32">SUM(AN3:AN77)</f>
        <v>0</v>
      </c>
      <c r="AO83" s="21">
        <f t="shared" ref="AO83" si="33">SUM(AO3:AO77)</f>
        <v>0</v>
      </c>
      <c r="AP83" s="21">
        <f t="shared" ref="AP83" si="34">SUM(AP3:AP77)</f>
        <v>0</v>
      </c>
      <c r="AQ83" s="21">
        <f t="shared" ref="AQ83" si="35">SUM(AQ3:AQ77)</f>
        <v>0</v>
      </c>
      <c r="AR83" s="21">
        <f t="shared" ref="AR83" si="36">SUM(AR3:AR77)</f>
        <v>0</v>
      </c>
      <c r="AS83" s="21">
        <f t="shared" ref="AS83" si="37">SUM(AS3:AS77)</f>
        <v>0</v>
      </c>
      <c r="AT83" s="21">
        <f t="shared" ref="AT83" si="38">SUM(AT3:AT77)</f>
        <v>0</v>
      </c>
      <c r="AU83" s="21"/>
      <c r="AV83" s="21"/>
      <c r="AW83" s="21"/>
      <c r="AX83" s="21"/>
      <c r="AY83" s="21"/>
      <c r="AZ83" s="21"/>
      <c r="BA83" s="21"/>
      <c r="BB83" s="21"/>
      <c r="BC83" s="21">
        <f>SUM(BC3:BC77)</f>
        <v>0</v>
      </c>
      <c r="BD83" s="21">
        <f t="shared" ref="BD83:BG83" si="39">SUM(BD3:BD77)</f>
        <v>0</v>
      </c>
      <c r="BE83" s="21">
        <f t="shared" si="39"/>
        <v>0</v>
      </c>
      <c r="BF83" s="21">
        <f t="shared" si="39"/>
        <v>0</v>
      </c>
      <c r="BG83" s="21">
        <f t="shared" si="39"/>
        <v>0</v>
      </c>
      <c r="BH83" s="22">
        <f>SUM(BH3:BH77)</f>
        <v>0</v>
      </c>
      <c r="BI83" s="22">
        <f t="shared" ref="BI83:BJ83" si="40">SUM(BI3:BI77)</f>
        <v>0</v>
      </c>
      <c r="BJ83" s="22">
        <f t="shared" si="40"/>
        <v>0</v>
      </c>
    </row>
  </sheetData>
  <mergeCells count="17">
    <mergeCell ref="Y1:AB1"/>
    <mergeCell ref="AO1:AT1"/>
    <mergeCell ref="M1:T1"/>
    <mergeCell ref="F1:F2"/>
    <mergeCell ref="A1:B2"/>
    <mergeCell ref="BH1:BJ1"/>
    <mergeCell ref="BC1:BF1"/>
    <mergeCell ref="BG1:BG2"/>
    <mergeCell ref="C1:C2"/>
    <mergeCell ref="G1:G2"/>
    <mergeCell ref="H1:I1"/>
    <mergeCell ref="E1:E2"/>
    <mergeCell ref="AU1:BB1"/>
    <mergeCell ref="J1:L1"/>
    <mergeCell ref="AC1:AN1"/>
    <mergeCell ref="D1:D2"/>
    <mergeCell ref="U1:X1"/>
  </mergeCells>
  <dataValidations count="2">
    <dataValidation type="list" allowBlank="1" showInputMessage="1" showErrorMessage="1" sqref="BG3">
      <formula1>"Yes, No"</formula1>
    </dataValidation>
    <dataValidation type="list" allowBlank="1" showInputMessage="1" showErrorMessage="1" sqref="G3">
      <formula1>"CEU Course, College Course, CEU and College Course"</formula1>
    </dataValidation>
  </dataValidations>
  <pageMargins left="0.5" right="0.5" top="1" bottom="0.75" header="0.3" footer="0.3"/>
  <pageSetup scale="74" pageOrder="overThenDown" orientation="landscape" r:id="rId1"/>
  <headerFooter>
    <oddHeader>&amp;L
&amp;12Instructions: Complete the chart below for all proposed courses to be offered in FY2016 (July 1, 2015 - June 30, 2016).&amp;C&amp;14FY2016 EPS Professional Development Course Catalogue</oddHeader>
    <oddFooter>&amp;LEducator and Provider Support Renewal Grant&amp;RPage &amp;P of &amp;N</oddFooter>
  </headerFooter>
  <rowBreaks count="1" manualBreakCount="1">
    <brk id="22" max="61" man="1"/>
  </rowBreaks>
  <colBreaks count="7" manualBreakCount="7">
    <brk id="6" max="77" man="1"/>
    <brk id="12" max="77" man="1"/>
    <brk id="20" max="77" man="1"/>
    <brk id="28" max="77" man="1"/>
    <brk id="40" max="1048575" man="1"/>
    <brk id="46" max="77" man="1"/>
    <brk id="54" max="77" man="1"/>
  </colBreaks>
</worksheet>
</file>

<file path=xl/worksheets/sheet2.xml><?xml version="1.0" encoding="utf-8"?>
<worksheet xmlns="http://schemas.openxmlformats.org/spreadsheetml/2006/main" xmlns:r="http://schemas.openxmlformats.org/officeDocument/2006/relationships">
  <dimension ref="A1:I37"/>
  <sheetViews>
    <sheetView topLeftCell="A10" workbookViewId="0">
      <selection activeCell="A26" sqref="A26:I26"/>
    </sheetView>
  </sheetViews>
  <sheetFormatPr defaultColWidth="9.140625" defaultRowHeight="12.75"/>
  <cols>
    <col min="1" max="16384" width="9.140625" style="2"/>
  </cols>
  <sheetData>
    <row r="1" spans="1:9" ht="42" customHeight="1">
      <c r="A1" s="36" t="s">
        <v>81</v>
      </c>
      <c r="B1" s="36"/>
      <c r="C1" s="36"/>
      <c r="D1" s="36"/>
      <c r="E1" s="36"/>
      <c r="F1" s="36"/>
      <c r="G1" s="36"/>
      <c r="H1" s="36"/>
      <c r="I1" s="36"/>
    </row>
    <row r="2" spans="1:9" ht="9.9499999999999993" customHeight="1">
      <c r="A2" s="36"/>
      <c r="B2" s="36"/>
      <c r="C2" s="36"/>
      <c r="D2" s="36"/>
      <c r="E2" s="36"/>
      <c r="F2" s="36"/>
      <c r="G2" s="36"/>
      <c r="H2" s="36"/>
      <c r="I2" s="36"/>
    </row>
    <row r="3" spans="1:9">
      <c r="A3" s="38" t="s">
        <v>18</v>
      </c>
      <c r="B3" s="38"/>
      <c r="C3" s="38"/>
      <c r="D3" s="38"/>
      <c r="E3" s="38"/>
      <c r="F3" s="38"/>
      <c r="G3" s="38"/>
      <c r="H3" s="38"/>
      <c r="I3" s="38"/>
    </row>
    <row r="4" spans="1:9" ht="40.5" customHeight="1">
      <c r="A4" s="36" t="s">
        <v>51</v>
      </c>
      <c r="B4" s="36"/>
      <c r="C4" s="36"/>
      <c r="D4" s="36"/>
      <c r="E4" s="36"/>
      <c r="F4" s="36"/>
      <c r="G4" s="36"/>
      <c r="H4" s="36"/>
      <c r="I4" s="36"/>
    </row>
    <row r="5" spans="1:9" ht="9.9499999999999993" customHeight="1">
      <c r="A5" s="35"/>
      <c r="B5" s="35"/>
      <c r="C5" s="35"/>
      <c r="D5" s="35"/>
      <c r="E5" s="35"/>
      <c r="F5" s="35"/>
      <c r="G5" s="35"/>
      <c r="H5" s="35"/>
      <c r="I5" s="35"/>
    </row>
    <row r="6" spans="1:9" ht="51" customHeight="1">
      <c r="A6" s="36" t="s">
        <v>52</v>
      </c>
      <c r="B6" s="36"/>
      <c r="C6" s="36"/>
      <c r="D6" s="36"/>
      <c r="E6" s="36"/>
      <c r="F6" s="36"/>
      <c r="G6" s="36"/>
      <c r="H6" s="36"/>
      <c r="I6" s="36"/>
    </row>
    <row r="7" spans="1:9" ht="9.9499999999999993" customHeight="1">
      <c r="A7" s="35"/>
      <c r="B7" s="35"/>
      <c r="C7" s="35"/>
      <c r="D7" s="35"/>
      <c r="E7" s="35"/>
      <c r="F7" s="35"/>
      <c r="G7" s="35"/>
      <c r="H7" s="35"/>
      <c r="I7" s="35"/>
    </row>
    <row r="8" spans="1:9" ht="17.25" customHeight="1">
      <c r="A8" s="36" t="s">
        <v>53</v>
      </c>
      <c r="B8" s="36"/>
      <c r="C8" s="36"/>
      <c r="D8" s="36"/>
      <c r="E8" s="36"/>
      <c r="F8" s="36"/>
      <c r="G8" s="36"/>
      <c r="H8" s="36"/>
      <c r="I8" s="36"/>
    </row>
    <row r="9" spans="1:9">
      <c r="A9" s="36" t="s">
        <v>54</v>
      </c>
      <c r="B9" s="36"/>
      <c r="C9" s="36"/>
      <c r="D9" s="36"/>
      <c r="E9" s="36"/>
      <c r="F9" s="36"/>
      <c r="G9" s="36"/>
      <c r="H9" s="36"/>
      <c r="I9" s="36"/>
    </row>
    <row r="10" spans="1:9" ht="9.9499999999999993" customHeight="1">
      <c r="A10" s="35"/>
      <c r="B10" s="35"/>
      <c r="C10" s="35"/>
      <c r="D10" s="35"/>
      <c r="E10" s="35"/>
      <c r="F10" s="35"/>
      <c r="G10" s="35"/>
      <c r="H10" s="35"/>
      <c r="I10" s="35"/>
    </row>
    <row r="11" spans="1:9">
      <c r="A11" s="36" t="s">
        <v>19</v>
      </c>
      <c r="B11" s="36"/>
      <c r="C11" s="36"/>
      <c r="D11" s="36"/>
      <c r="E11" s="36"/>
      <c r="F11" s="36"/>
      <c r="G11" s="36"/>
      <c r="H11" s="36"/>
      <c r="I11" s="36"/>
    </row>
    <row r="12" spans="1:9" ht="9.9499999999999993" customHeight="1">
      <c r="A12" s="35"/>
      <c r="B12" s="35"/>
      <c r="C12" s="35"/>
      <c r="D12" s="35"/>
      <c r="E12" s="35"/>
      <c r="F12" s="35"/>
      <c r="G12" s="35"/>
      <c r="H12" s="35"/>
      <c r="I12" s="35"/>
    </row>
    <row r="13" spans="1:9" ht="55.5" customHeight="1">
      <c r="A13" s="36" t="s">
        <v>55</v>
      </c>
      <c r="B13" s="36"/>
      <c r="C13" s="36"/>
      <c r="D13" s="36"/>
      <c r="E13" s="36"/>
      <c r="F13" s="36"/>
      <c r="G13" s="36"/>
      <c r="H13" s="36"/>
      <c r="I13" s="36"/>
    </row>
    <row r="14" spans="1:9" s="5" customFormat="1" ht="9.9499999999999993" customHeight="1">
      <c r="A14" s="35"/>
      <c r="B14" s="35"/>
      <c r="C14" s="35"/>
      <c r="D14" s="35"/>
      <c r="E14" s="35"/>
      <c r="F14" s="35"/>
      <c r="G14" s="35"/>
      <c r="H14" s="35"/>
      <c r="I14" s="35"/>
    </row>
    <row r="15" spans="1:9">
      <c r="A15" s="36" t="s">
        <v>20</v>
      </c>
      <c r="B15" s="36"/>
      <c r="C15" s="36"/>
      <c r="D15" s="36"/>
      <c r="E15" s="36"/>
      <c r="F15" s="36"/>
      <c r="G15" s="36"/>
      <c r="H15" s="36"/>
      <c r="I15" s="36"/>
    </row>
    <row r="16" spans="1:9" ht="9.9499999999999993" customHeight="1">
      <c r="A16" s="35"/>
      <c r="B16" s="35"/>
      <c r="C16" s="35"/>
      <c r="D16" s="35"/>
      <c r="E16" s="35"/>
      <c r="F16" s="35"/>
      <c r="G16" s="35"/>
      <c r="H16" s="35"/>
      <c r="I16" s="35"/>
    </row>
    <row r="17" spans="1:9" ht="29.25" customHeight="1">
      <c r="A17" s="36" t="s">
        <v>56</v>
      </c>
      <c r="B17" s="36"/>
      <c r="C17" s="36"/>
      <c r="D17" s="36"/>
      <c r="E17" s="36"/>
      <c r="F17" s="36"/>
      <c r="G17" s="36"/>
      <c r="H17" s="36"/>
      <c r="I17" s="36"/>
    </row>
    <row r="18" spans="1:9" ht="9.9499999999999993" customHeight="1">
      <c r="A18" s="35"/>
      <c r="B18" s="35"/>
      <c r="C18" s="35"/>
      <c r="D18" s="35"/>
      <c r="E18" s="35"/>
      <c r="F18" s="35"/>
      <c r="G18" s="35"/>
      <c r="H18" s="35"/>
      <c r="I18" s="35"/>
    </row>
    <row r="19" spans="1:9" s="5" customFormat="1" ht="29.25" customHeight="1">
      <c r="A19" s="36" t="s">
        <v>57</v>
      </c>
      <c r="B19" s="36"/>
      <c r="C19" s="36"/>
      <c r="D19" s="36"/>
      <c r="E19" s="36"/>
      <c r="F19" s="36"/>
      <c r="G19" s="36"/>
      <c r="H19" s="36"/>
      <c r="I19" s="36"/>
    </row>
    <row r="20" spans="1:9" s="5" customFormat="1" ht="9.9499999999999993" customHeight="1">
      <c r="A20" s="35"/>
      <c r="B20" s="35"/>
      <c r="C20" s="35"/>
      <c r="D20" s="35"/>
      <c r="E20" s="35"/>
      <c r="F20" s="35"/>
      <c r="G20" s="35"/>
      <c r="H20" s="35"/>
      <c r="I20" s="35"/>
    </row>
    <row r="21" spans="1:9" s="5" customFormat="1" ht="15" customHeight="1">
      <c r="A21" s="36" t="s">
        <v>58</v>
      </c>
      <c r="B21" s="36"/>
      <c r="C21" s="36"/>
      <c r="D21" s="36"/>
      <c r="E21" s="36"/>
      <c r="F21" s="36"/>
      <c r="G21" s="36"/>
      <c r="H21" s="36"/>
      <c r="I21" s="36"/>
    </row>
    <row r="22" spans="1:9" s="5" customFormat="1" ht="9.9499999999999993" customHeight="1">
      <c r="A22" s="35"/>
      <c r="B22" s="35"/>
      <c r="C22" s="35"/>
      <c r="D22" s="35"/>
      <c r="E22" s="35"/>
      <c r="F22" s="35"/>
      <c r="G22" s="35"/>
      <c r="H22" s="35"/>
      <c r="I22" s="35"/>
    </row>
    <row r="23" spans="1:9" ht="27.75" customHeight="1">
      <c r="A23" s="36" t="s">
        <v>60</v>
      </c>
      <c r="B23" s="36"/>
      <c r="C23" s="36"/>
      <c r="D23" s="36"/>
      <c r="E23" s="36"/>
      <c r="F23" s="36"/>
      <c r="G23" s="36"/>
      <c r="H23" s="36"/>
      <c r="I23" s="36"/>
    </row>
    <row r="24" spans="1:9" ht="9.9499999999999993" customHeight="1">
      <c r="A24" s="35"/>
      <c r="B24" s="35"/>
      <c r="C24" s="35"/>
      <c r="D24" s="35"/>
      <c r="E24" s="35"/>
      <c r="F24" s="35"/>
      <c r="G24" s="35"/>
      <c r="H24" s="35"/>
      <c r="I24" s="35"/>
    </row>
    <row r="25" spans="1:9" s="3" customFormat="1" ht="39.75" customHeight="1">
      <c r="A25" s="37" t="s">
        <v>90</v>
      </c>
      <c r="B25" s="36"/>
      <c r="C25" s="36"/>
      <c r="D25" s="36"/>
      <c r="E25" s="36"/>
      <c r="F25" s="36"/>
      <c r="G25" s="36"/>
      <c r="H25" s="36"/>
      <c r="I25" s="36"/>
    </row>
    <row r="26" spans="1:9" s="3" customFormat="1" ht="9" customHeight="1">
      <c r="A26" s="36"/>
      <c r="B26" s="36"/>
      <c r="C26" s="36"/>
      <c r="D26" s="36"/>
      <c r="E26" s="36"/>
      <c r="F26" s="36"/>
      <c r="G26" s="36"/>
      <c r="H26" s="36"/>
      <c r="I26" s="36"/>
    </row>
    <row r="27" spans="1:9" ht="67.5" customHeight="1">
      <c r="A27" s="36" t="s">
        <v>61</v>
      </c>
      <c r="B27" s="36"/>
      <c r="C27" s="36"/>
      <c r="D27" s="36"/>
      <c r="E27" s="36"/>
      <c r="F27" s="36"/>
      <c r="G27" s="36"/>
      <c r="H27" s="36"/>
      <c r="I27" s="36"/>
    </row>
    <row r="28" spans="1:9" ht="9.9499999999999993" customHeight="1">
      <c r="A28" s="35"/>
      <c r="B28" s="35"/>
      <c r="C28" s="35"/>
      <c r="D28" s="35"/>
      <c r="E28" s="35"/>
      <c r="F28" s="35"/>
      <c r="G28" s="35"/>
      <c r="H28" s="35"/>
      <c r="I28" s="35"/>
    </row>
    <row r="29" spans="1:9">
      <c r="A29" s="36" t="s">
        <v>62</v>
      </c>
      <c r="B29" s="36"/>
      <c r="C29" s="36"/>
      <c r="D29" s="36"/>
      <c r="E29" s="36"/>
      <c r="F29" s="36"/>
      <c r="G29" s="36"/>
      <c r="H29" s="36"/>
      <c r="I29" s="36"/>
    </row>
    <row r="30" spans="1:9" ht="9.9499999999999993" customHeight="1">
      <c r="A30" s="35"/>
      <c r="B30" s="35"/>
      <c r="C30" s="35"/>
      <c r="D30" s="35"/>
      <c r="E30" s="35"/>
      <c r="F30" s="35"/>
      <c r="G30" s="35"/>
      <c r="H30" s="35"/>
      <c r="I30" s="35"/>
    </row>
    <row r="31" spans="1:9" s="5" customFormat="1" ht="28.5" customHeight="1">
      <c r="A31" s="36" t="s">
        <v>63</v>
      </c>
      <c r="B31" s="36"/>
      <c r="C31" s="36"/>
      <c r="D31" s="36"/>
      <c r="E31" s="36"/>
      <c r="F31" s="36"/>
      <c r="G31" s="36"/>
      <c r="H31" s="36"/>
      <c r="I31" s="36"/>
    </row>
    <row r="32" spans="1:9" s="5" customFormat="1" ht="9.9499999999999993" customHeight="1">
      <c r="A32" s="35"/>
      <c r="B32" s="35"/>
      <c r="C32" s="35"/>
      <c r="D32" s="35"/>
      <c r="E32" s="35"/>
      <c r="F32" s="35"/>
      <c r="G32" s="35"/>
      <c r="H32" s="35"/>
      <c r="I32" s="35"/>
    </row>
    <row r="33" spans="1:9">
      <c r="A33" s="36" t="s">
        <v>64</v>
      </c>
      <c r="B33" s="36"/>
      <c r="C33" s="36"/>
      <c r="D33" s="36"/>
      <c r="E33" s="36"/>
      <c r="F33" s="36"/>
      <c r="G33" s="36"/>
      <c r="H33" s="36"/>
      <c r="I33" s="36"/>
    </row>
    <row r="34" spans="1:9" ht="9.9499999999999993" customHeight="1">
      <c r="A34" s="35"/>
      <c r="B34" s="35"/>
      <c r="C34" s="35"/>
      <c r="D34" s="35"/>
      <c r="E34" s="35"/>
      <c r="F34" s="35"/>
      <c r="G34" s="35"/>
      <c r="H34" s="35"/>
      <c r="I34" s="35"/>
    </row>
    <row r="35" spans="1:9" ht="30" customHeight="1">
      <c r="A35" s="36" t="s">
        <v>65</v>
      </c>
      <c r="B35" s="36"/>
      <c r="C35" s="36"/>
      <c r="D35" s="36"/>
      <c r="E35" s="36"/>
      <c r="F35" s="36"/>
      <c r="G35" s="36"/>
      <c r="H35" s="36"/>
      <c r="I35" s="36"/>
    </row>
    <row r="36" spans="1:9" ht="9.9499999999999993" customHeight="1">
      <c r="A36" s="35"/>
      <c r="B36" s="35"/>
      <c r="C36" s="35"/>
      <c r="D36" s="35"/>
      <c r="E36" s="35"/>
      <c r="F36" s="35"/>
      <c r="G36" s="35"/>
      <c r="H36" s="35"/>
      <c r="I36" s="35"/>
    </row>
    <row r="37" spans="1:9" ht="30" customHeight="1">
      <c r="A37" s="36" t="s">
        <v>66</v>
      </c>
      <c r="B37" s="36"/>
      <c r="C37" s="36"/>
      <c r="D37" s="36"/>
      <c r="E37" s="36"/>
      <c r="F37" s="36"/>
      <c r="G37" s="36"/>
      <c r="H37" s="36"/>
      <c r="I37" s="36"/>
    </row>
  </sheetData>
  <mergeCells count="37">
    <mergeCell ref="A2:I2"/>
    <mergeCell ref="A12:I12"/>
    <mergeCell ref="A16:I16"/>
    <mergeCell ref="A1:I1"/>
    <mergeCell ref="A3:I3"/>
    <mergeCell ref="A4:I4"/>
    <mergeCell ref="A8:I8"/>
    <mergeCell ref="A6:I6"/>
    <mergeCell ref="A5:I5"/>
    <mergeCell ref="A7:I7"/>
    <mergeCell ref="A13:I13"/>
    <mergeCell ref="A14:I14"/>
    <mergeCell ref="A10:I10"/>
    <mergeCell ref="A9:I9"/>
    <mergeCell ref="A15:I15"/>
    <mergeCell ref="A11:I11"/>
    <mergeCell ref="A37:I37"/>
    <mergeCell ref="A20:I20"/>
    <mergeCell ref="A21:I21"/>
    <mergeCell ref="A22:I22"/>
    <mergeCell ref="A31:I31"/>
    <mergeCell ref="A23:I23"/>
    <mergeCell ref="A25:I25"/>
    <mergeCell ref="A26:I26"/>
    <mergeCell ref="A32:I32"/>
    <mergeCell ref="A36:I36"/>
    <mergeCell ref="A34:I34"/>
    <mergeCell ref="A33:I33"/>
    <mergeCell ref="A24:I24"/>
    <mergeCell ref="A27:I27"/>
    <mergeCell ref="A29:I29"/>
    <mergeCell ref="A35:I35"/>
    <mergeCell ref="A28:I28"/>
    <mergeCell ref="A30:I30"/>
    <mergeCell ref="A18:I18"/>
    <mergeCell ref="A19:I19"/>
    <mergeCell ref="A17:I17"/>
  </mergeCells>
  <pageMargins left="0.7" right="0.7" top="0.5" bottom="0.5" header="0.3" footer="0.3"/>
  <pageSetup orientation="portrait" r:id="rId1"/>
  <headerFooter>
    <oddHeader>&amp;CFY2012 Professional Development Course Catalogue Instructions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FY16 PD Catalogue</vt:lpstr>
      <vt:lpstr>Instructions and Definitions</vt:lpstr>
      <vt:lpstr>'FY16 PD Catalogue'!Print_Area</vt:lpstr>
      <vt:lpstr>'FY16 PD Catalogue'!Print_Titles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dc:creator>
  <cp:lastModifiedBy>EEC,</cp:lastModifiedBy>
  <cp:lastPrinted>2015-04-27T02:47:27Z</cp:lastPrinted>
  <dcterms:created xsi:type="dcterms:W3CDTF">2011-01-12T17:41:44Z</dcterms:created>
  <dcterms:modified xsi:type="dcterms:W3CDTF">2015-04-27T17:42:10Z</dcterms:modified>
</cp:coreProperties>
</file>