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rikant\Desktop\03-07\"/>
    </mc:Choice>
  </mc:AlternateContent>
  <bookViews>
    <workbookView xWindow="0" yWindow="0" windowWidth="20490" windowHeight="8910" tabRatio="500"/>
  </bookViews>
  <sheets>
    <sheet name="Sheet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<sst xmlns="http://schemas.openxmlformats.org/spreadsheetml/2006/main" count="117" uniqueCount="98">
  <si>
    <t>SLNO</t>
  </si>
  <si>
    <t>Name of Employee</t>
  </si>
  <si>
    <t>Fathers Name</t>
  </si>
  <si>
    <t>Gender</t>
  </si>
  <si>
    <t>Date of Birth</t>
  </si>
  <si>
    <t>Place of Birth</t>
  </si>
  <si>
    <t>PAN Number</t>
  </si>
  <si>
    <t>Mobile Number</t>
  </si>
  <si>
    <t>Email Address</t>
  </si>
  <si>
    <t>Date of Appointment</t>
  </si>
  <si>
    <t>Spouse Name</t>
  </si>
  <si>
    <t>Date of Joining</t>
  </si>
  <si>
    <t>Pay Scale</t>
  </si>
  <si>
    <t>Employment Type</t>
  </si>
  <si>
    <t>Designation</t>
  </si>
  <si>
    <t>Group</t>
  </si>
  <si>
    <t xml:space="preserve">Payscale code </t>
  </si>
  <si>
    <t>Per/temp</t>
  </si>
  <si>
    <t>Arun A</t>
  </si>
  <si>
    <t>Ajit B</t>
  </si>
  <si>
    <t xml:space="preserve">Male </t>
  </si>
  <si>
    <t>20-09-1990</t>
  </si>
  <si>
    <t>KOPPAL</t>
  </si>
  <si>
    <t>ABCDE0869A</t>
  </si>
  <si>
    <t>Arun@gmail.com</t>
  </si>
  <si>
    <t>20-10-2020</t>
  </si>
  <si>
    <t>Permanent</t>
  </si>
  <si>
    <t>A</t>
  </si>
  <si>
    <t>17000-28950</t>
  </si>
  <si>
    <t>Akshay N</t>
  </si>
  <si>
    <t>Naveen D</t>
  </si>
  <si>
    <t>01-01-1990</t>
  </si>
  <si>
    <t>BCDEF0349B</t>
  </si>
  <si>
    <t>Akshay@gmail.com</t>
  </si>
  <si>
    <t>25-09-2020</t>
  </si>
  <si>
    <t>C</t>
  </si>
  <si>
    <t>Female</t>
  </si>
  <si>
    <t>18600-32600</t>
  </si>
  <si>
    <t>B</t>
  </si>
  <si>
    <t>Manju K</t>
  </si>
  <si>
    <t>Karthik A</t>
  </si>
  <si>
    <t>21-10-1990</t>
  </si>
  <si>
    <t>CDEFG0791C</t>
  </si>
  <si>
    <t>Manju@gmail.com</t>
  </si>
  <si>
    <t>07-07-2020</t>
  </si>
  <si>
    <t>D</t>
  </si>
  <si>
    <t>Other</t>
  </si>
  <si>
    <t>19900-37900</t>
  </si>
  <si>
    <t>19950-42000</t>
  </si>
  <si>
    <t>21400-47650</t>
  </si>
  <si>
    <t>23500-52650</t>
  </si>
  <si>
    <t>25500-58250</t>
  </si>
  <si>
    <t>25800-62600</t>
  </si>
  <si>
    <t>27650-63200</t>
  </si>
  <si>
    <t>29200-67550</t>
  </si>
  <si>
    <t>30350-69100</t>
  </si>
  <si>
    <t>33450-70850</t>
  </si>
  <si>
    <t>35400-78200</t>
  </si>
  <si>
    <t>36000-81100</t>
  </si>
  <si>
    <t>37900-83900</t>
  </si>
  <si>
    <t>40900-88300</t>
  </si>
  <si>
    <t>43100-92300</t>
  </si>
  <si>
    <t>44900-92700</t>
  </si>
  <si>
    <t>45300-97100</t>
  </si>
  <si>
    <t>47600-99600</t>
  </si>
  <si>
    <t>48900-102100</t>
  </si>
  <si>
    <t>52650-104600</t>
  </si>
  <si>
    <t>56100-107100</t>
  </si>
  <si>
    <t>56100-109600</t>
  </si>
  <si>
    <t>56800-112400</t>
  </si>
  <si>
    <t>57700-117700</t>
  </si>
  <si>
    <t>57700-123300</t>
  </si>
  <si>
    <t>61150-131700</t>
  </si>
  <si>
    <t>67550-141300</t>
  </si>
  <si>
    <t>67700-142400</t>
  </si>
  <si>
    <t>68900-150600</t>
  </si>
  <si>
    <t>68900-151100</t>
  </si>
  <si>
    <t>70850-177500</t>
  </si>
  <si>
    <t>74400-182400</t>
  </si>
  <si>
    <t>78800-182400</t>
  </si>
  <si>
    <t>79800-204700</t>
  </si>
  <si>
    <t>79800-205500</t>
  </si>
  <si>
    <t>82000-205500</t>
  </si>
  <si>
    <t>90500-208700</t>
  </si>
  <si>
    <t>97100-209200</t>
  </si>
  <si>
    <t>104600-211500</t>
  </si>
  <si>
    <t>123100-211500</t>
  </si>
  <si>
    <t>131100-215900</t>
  </si>
  <si>
    <t>131400-216600</t>
  </si>
  <si>
    <t>131400-217100</t>
  </si>
  <si>
    <t>144200-218200</t>
  </si>
  <si>
    <t>182200-224100</t>
  </si>
  <si>
    <t>205400-224400</t>
  </si>
  <si>
    <t>225000-225000</t>
  </si>
  <si>
    <t>ASSISTANT DIRECTOR</t>
  </si>
  <si>
    <t>STENOGRAPHER</t>
  </si>
  <si>
    <t>TYPIST</t>
  </si>
  <si>
    <t>21700-51400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</si>
</sst>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212529"/>
      <name val="Arial"/>
      <family val="2"/>
      <charset val="1"/>
    </font>
    <font>
      <u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15">
    <xf numFmtId="0" fontId="0" fillId="0" borderId="0" xfId="0"/>
    <xf numFmtId="0" fontId="0" fillId="0" borderId="1" xfId="0" applyBorder="1" applyAlignment="1" applyProtection="1">
      <alignment horizontal="center" vertical="center"/>
    </xf>
    <xf numFmtId="49" fontId="0" fillId="0" borderId="1" xfId="0" applyNumberFormat="1" applyBorder="1" applyAlignment="1" applyProtection="1">
      <alignment horizontal="center" vertical="center"/>
    </xf>
    <xf numFmtId="0" fontId="0" fillId="0" borderId="0" xfId="0" applyProtection="1"/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5" xfId="0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1" applyFont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ju@gmail.com" TargetMode="External"/><Relationship Id="rId2" Type="http://schemas.openxmlformats.org/officeDocument/2006/relationships/hyperlink" Target="mailto:Akshay@gmail.com" TargetMode="External"/><Relationship Id="rId1" Type="http://schemas.openxmlformats.org/officeDocument/2006/relationships/hyperlink" Target="mailto:Aru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51"/>
  <sheetViews>
    <sheetView tabSelected="1" zoomScaleNormal="100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8.28515625" style="1" customWidth="1"/>
    <col min="2" max="2" width="26.42578125" style="1" customWidth="1"/>
    <col min="3" max="3" width="17.42578125" style="1" customWidth="1"/>
    <col min="4" max="4" width="9.7109375" style="1" customWidth="1"/>
    <col min="5" max="5" width="14.7109375" style="2" customWidth="1"/>
    <col min="6" max="6" width="20.140625" style="1" customWidth="1"/>
    <col min="7" max="7" width="15.85546875" style="1" customWidth="1"/>
    <col min="8" max="8" width="15.42578125" style="1" customWidth="1"/>
    <col min="9" max="9" width="28.7109375" style="1" customWidth="1"/>
    <col min="10" max="10" width="20.7109375" style="2" customWidth="1"/>
    <col min="11" max="11" width="13.42578125" style="1" customWidth="1"/>
    <col min="12" max="12" width="20.140625" style="2" customWidth="1"/>
    <col min="13" max="13" width="15.7109375" style="1" customWidth="1"/>
    <col min="14" max="14" width="19.42578125" style="1" customWidth="1"/>
    <col min="15" max="15" width="20" style="1" bestFit="1" customWidth="1"/>
    <col min="16" max="16" width="13.140625" style="1" customWidth="1"/>
    <col min="17" max="19" width="9.140625" style="3" customWidth="1"/>
    <col min="20" max="20" width="7.7109375" style="3" customWidth="1"/>
    <col min="21" max="21" width="13.85546875" style="3" customWidth="1"/>
    <col min="22" max="22" width="10.85546875" style="3" customWidth="1"/>
    <col min="23" max="1021" width="9.140625" style="3" customWidth="1"/>
    <col min="1022" max="1025" width="11.5703125"/>
  </cols>
  <sheetData>
    <row r="1" spans="1:23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T1" s="7" t="s">
        <v>3</v>
      </c>
      <c r="U1" s="8" t="s">
        <v>16</v>
      </c>
      <c r="V1" s="8" t="s">
        <v>17</v>
      </c>
      <c r="W1" s="9" t="s">
        <v>15</v>
      </c>
    </row>
    <row r="2" spans="1:23" x14ac:dyDescent="0.25">
      <c r="A2" s="1">
        <v>1</v>
      </c>
      <c r="B2" s="10" t="s">
        <v>18</v>
      </c>
      <c r="C2" s="1" t="s">
        <v>19</v>
      </c>
      <c r="D2" s="1" t="s">
        <v>20</v>
      </c>
      <c r="E2" s="2" t="s">
        <v>21</v>
      </c>
      <c r="F2" s="11" t="s">
        <v>22</v>
      </c>
      <c r="G2" s="1" t="s">
        <v>23</v>
      </c>
      <c r="H2" s="1">
        <v>999999999</v>
      </c>
      <c r="I2" s="12" t="s">
        <v>24</v>
      </c>
      <c r="J2" s="2" t="s">
        <v>25</v>
      </c>
      <c r="L2" s="2" t="s">
        <v>25</v>
      </c>
      <c r="M2" s="1" t="s">
        <v>28</v>
      </c>
      <c r="N2" s="1" t="s">
        <v>26</v>
      </c>
      <c r="O2" s="1" t="s">
        <v>94</v>
      </c>
      <c r="P2" s="1" t="s">
        <v>27</v>
      </c>
      <c r="T2" s="13" t="s">
        <v>20</v>
      </c>
      <c r="U2" s="14" t="s">
        <v>28</v>
      </c>
      <c r="V2" s="13" t="s">
        <v>26</v>
      </c>
      <c r="W2" s="13" t="s">
        <v>27</v>
      </c>
    </row>
    <row r="3" spans="1:23" x14ac:dyDescent="0.25">
      <c r="A3" s="1">
        <v>2</v>
      </c>
      <c r="B3" s="10" t="s">
        <v>29</v>
      </c>
      <c r="C3" s="1" t="s">
        <v>30</v>
      </c>
      <c r="D3" s="1" t="s">
        <v>20</v>
      </c>
      <c r="E3" s="2" t="s">
        <v>31</v>
      </c>
      <c r="F3" s="11" t="s">
        <v>22</v>
      </c>
      <c r="G3" s="1" t="s">
        <v>32</v>
      </c>
      <c r="H3" s="1">
        <v>8888888888</v>
      </c>
      <c r="I3" s="12" t="s">
        <v>33</v>
      </c>
      <c r="J3" s="2" t="s">
        <v>34</v>
      </c>
      <c r="L3" s="2" t="s">
        <v>34</v>
      </c>
      <c r="M3" s="1" t="s">
        <v>62</v>
      </c>
      <c r="N3" s="1" t="s">
        <v>26</v>
      </c>
      <c r="O3" s="1" t="s">
        <v>95</v>
      </c>
      <c r="P3" s="1" t="s">
        <v>35</v>
      </c>
      <c r="T3" s="13" t="s">
        <v>36</v>
      </c>
      <c r="U3" s="14" t="s">
        <v>37</v>
      </c>
      <c r="V3" s="13"/>
      <c r="W3" s="13" t="s">
        <v>38</v>
      </c>
    </row>
    <row r="4" spans="1:23" x14ac:dyDescent="0.25">
      <c r="A4" s="1">
        <v>3</v>
      </c>
      <c r="B4" s="10" t="s">
        <v>39</v>
      </c>
      <c r="C4" s="1" t="s">
        <v>40</v>
      </c>
      <c r="D4" s="1" t="s">
        <v>20</v>
      </c>
      <c r="E4" s="2" t="s">
        <v>41</v>
      </c>
      <c r="F4" s="11" t="s">
        <v>22</v>
      </c>
      <c r="G4" s="1" t="s">
        <v>42</v>
      </c>
      <c r="H4" s="1">
        <v>7777777777</v>
      </c>
      <c r="I4" s="12" t="s">
        <v>43</v>
      </c>
      <c r="J4" s="2" t="s">
        <v>44</v>
      </c>
      <c r="L4" s="2" t="s">
        <v>44</v>
      </c>
      <c r="M4" s="1" t="s">
        <v>69</v>
      </c>
      <c r="N4" s="1" t="s">
        <v>26</v>
      </c>
      <c r="O4" s="1" t="s">
        <v>96</v>
      </c>
      <c r="P4" s="1" t="s">
        <v>45</v>
      </c>
      <c r="T4" s="13" t="s">
        <v>46</v>
      </c>
      <c r="U4" s="14" t="s">
        <v>47</v>
      </c>
      <c r="V4" s="13"/>
      <c r="W4" s="13" t="s">
        <v>35</v>
      </c>
    </row>
    <row r="5" spans="1:23" x14ac:dyDescent="0.25">
      <c r="B5" s="10"/>
      <c r="F5" s="11"/>
      <c r="I5" s="12"/>
      <c r="T5" s="13"/>
      <c r="U5" s="14" t="s">
        <v>48</v>
      </c>
      <c r="V5" s="13"/>
      <c r="W5" s="13" t="s">
        <v>45</v>
      </c>
    </row>
    <row r="6" spans="1:23" x14ac:dyDescent="0.25">
      <c r="B6" s="10"/>
      <c r="F6" s="11"/>
      <c r="I6" s="12"/>
      <c r="T6" s="13"/>
      <c r="U6" s="14" t="s">
        <v>49</v>
      </c>
      <c r="V6" s="13"/>
      <c r="W6" s="13"/>
    </row>
    <row r="7" spans="1:23" x14ac:dyDescent="0.25">
      <c r="B7" s="10"/>
      <c r="F7" s="11"/>
      <c r="I7" s="12"/>
      <c r="T7" s="13"/>
      <c r="U7" s="14" t="s">
        <v>97</v>
      </c>
      <c r="V7" s="13"/>
      <c r="W7" s="13"/>
    </row>
    <row r="8" spans="1:23" x14ac:dyDescent="0.25">
      <c r="B8" s="10"/>
      <c r="F8" s="11"/>
      <c r="I8" s="12"/>
      <c r="T8" s="13"/>
      <c r="U8" s="14" t="s">
        <v>50</v>
      </c>
      <c r="V8" s="13"/>
      <c r="W8" s="13"/>
    </row>
    <row r="9" spans="1:23" x14ac:dyDescent="0.25">
      <c r="B9" s="10"/>
      <c r="F9" s="11"/>
      <c r="I9" s="12"/>
      <c r="T9" s="13"/>
      <c r="U9" s="14" t="s">
        <v>51</v>
      </c>
      <c r="V9" s="13"/>
      <c r="W9" s="13"/>
    </row>
    <row r="10" spans="1:23" x14ac:dyDescent="0.25">
      <c r="T10" s="13"/>
      <c r="U10" s="14" t="s">
        <v>52</v>
      </c>
      <c r="V10" s="13"/>
      <c r="W10" s="13"/>
    </row>
    <row r="11" spans="1:23" x14ac:dyDescent="0.25">
      <c r="T11" s="13"/>
      <c r="U11" s="14" t="s">
        <v>53</v>
      </c>
      <c r="V11" s="13"/>
      <c r="W11" s="13"/>
    </row>
    <row r="12" spans="1:23" x14ac:dyDescent="0.25">
      <c r="T12" s="13"/>
      <c r="U12" s="14" t="s">
        <v>54</v>
      </c>
      <c r="V12" s="13"/>
      <c r="W12" s="13"/>
    </row>
    <row r="13" spans="1:23" x14ac:dyDescent="0.25">
      <c r="T13" s="13"/>
      <c r="U13" s="14" t="s">
        <v>55</v>
      </c>
      <c r="V13" s="13"/>
      <c r="W13" s="13"/>
    </row>
    <row r="14" spans="1:23" x14ac:dyDescent="0.25">
      <c r="T14" s="13"/>
      <c r="U14" s="14" t="s">
        <v>56</v>
      </c>
      <c r="V14" s="13"/>
      <c r="W14" s="13"/>
    </row>
    <row r="15" spans="1:23" x14ac:dyDescent="0.25">
      <c r="T15" s="13"/>
      <c r="U15" s="14" t="s">
        <v>57</v>
      </c>
      <c r="V15" s="13"/>
      <c r="W15" s="13"/>
    </row>
    <row r="16" spans="1:23" x14ac:dyDescent="0.25">
      <c r="T16" s="13"/>
      <c r="U16" s="14" t="s">
        <v>58</v>
      </c>
      <c r="V16" s="13"/>
      <c r="W16" s="13"/>
    </row>
    <row r="17" spans="20:23" x14ac:dyDescent="0.25">
      <c r="T17" s="13"/>
      <c r="U17" s="14" t="s">
        <v>59</v>
      </c>
      <c r="V17" s="13"/>
      <c r="W17" s="13"/>
    </row>
    <row r="18" spans="20:23" x14ac:dyDescent="0.25">
      <c r="T18" s="13"/>
      <c r="U18" s="14" t="s">
        <v>60</v>
      </c>
      <c r="V18" s="13"/>
      <c r="W18" s="13"/>
    </row>
    <row r="19" spans="20:23" x14ac:dyDescent="0.25">
      <c r="T19" s="13"/>
      <c r="U19" s="14" t="s">
        <v>61</v>
      </c>
      <c r="V19" s="13"/>
      <c r="W19" s="13"/>
    </row>
    <row r="20" spans="20:23" x14ac:dyDescent="0.25">
      <c r="T20" s="13"/>
      <c r="U20" s="14" t="s">
        <v>62</v>
      </c>
      <c r="V20" s="13"/>
      <c r="W20" s="13"/>
    </row>
    <row r="21" spans="20:23" x14ac:dyDescent="0.25">
      <c r="T21" s="13"/>
      <c r="U21" s="14" t="s">
        <v>63</v>
      </c>
      <c r="V21" s="13"/>
      <c r="W21" s="13"/>
    </row>
    <row r="22" spans="20:23" x14ac:dyDescent="0.25">
      <c r="T22" s="13"/>
      <c r="U22" s="14" t="s">
        <v>64</v>
      </c>
      <c r="V22" s="13"/>
      <c r="W22" s="13"/>
    </row>
    <row r="23" spans="20:23" x14ac:dyDescent="0.25">
      <c r="T23" s="13"/>
      <c r="U23" s="14" t="s">
        <v>65</v>
      </c>
      <c r="V23" s="13"/>
      <c r="W23" s="13"/>
    </row>
    <row r="24" spans="20:23" x14ac:dyDescent="0.25">
      <c r="T24" s="13"/>
      <c r="U24" s="14" t="s">
        <v>66</v>
      </c>
      <c r="V24" s="13"/>
      <c r="W24" s="13"/>
    </row>
    <row r="25" spans="20:23" x14ac:dyDescent="0.25">
      <c r="T25" s="13"/>
      <c r="U25" s="14" t="s">
        <v>67</v>
      </c>
      <c r="V25" s="13"/>
      <c r="W25" s="13"/>
    </row>
    <row r="26" spans="20:23" x14ac:dyDescent="0.25">
      <c r="T26" s="13"/>
      <c r="U26" s="14" t="s">
        <v>68</v>
      </c>
      <c r="V26" s="13"/>
      <c r="W26" s="13"/>
    </row>
    <row r="27" spans="20:23" x14ac:dyDescent="0.25">
      <c r="U27" s="14" t="s">
        <v>69</v>
      </c>
    </row>
    <row r="28" spans="20:23" x14ac:dyDescent="0.25">
      <c r="U28" s="14" t="s">
        <v>70</v>
      </c>
    </row>
    <row r="29" spans="20:23" x14ac:dyDescent="0.25">
      <c r="U29" s="14" t="s">
        <v>71</v>
      </c>
    </row>
    <row r="30" spans="20:23" x14ac:dyDescent="0.25">
      <c r="U30" s="14" t="s">
        <v>72</v>
      </c>
    </row>
    <row r="31" spans="20:23" x14ac:dyDescent="0.25">
      <c r="U31" s="14" t="s">
        <v>73</v>
      </c>
    </row>
    <row r="32" spans="20:23" x14ac:dyDescent="0.25">
      <c r="U32" s="14" t="s">
        <v>74</v>
      </c>
    </row>
    <row r="33" spans="21:21" x14ac:dyDescent="0.25">
      <c r="U33" s="14" t="s">
        <v>75</v>
      </c>
    </row>
    <row r="34" spans="21:21" x14ac:dyDescent="0.25">
      <c r="U34" s="14" t="s">
        <v>76</v>
      </c>
    </row>
    <row r="35" spans="21:21" x14ac:dyDescent="0.25">
      <c r="U35" s="14" t="s">
        <v>77</v>
      </c>
    </row>
    <row r="36" spans="21:21" x14ac:dyDescent="0.25">
      <c r="U36" s="14" t="s">
        <v>78</v>
      </c>
    </row>
    <row r="37" spans="21:21" x14ac:dyDescent="0.25">
      <c r="U37" s="14" t="s">
        <v>79</v>
      </c>
    </row>
    <row r="38" spans="21:21" x14ac:dyDescent="0.25">
      <c r="U38" s="14" t="s">
        <v>80</v>
      </c>
    </row>
    <row r="39" spans="21:21" x14ac:dyDescent="0.25">
      <c r="U39" s="14" t="s">
        <v>81</v>
      </c>
    </row>
    <row r="40" spans="21:21" x14ac:dyDescent="0.25">
      <c r="U40" s="14" t="s">
        <v>82</v>
      </c>
    </row>
    <row r="41" spans="21:21" x14ac:dyDescent="0.25">
      <c r="U41" s="14" t="s">
        <v>83</v>
      </c>
    </row>
    <row r="42" spans="21:21" x14ac:dyDescent="0.25">
      <c r="U42" s="14" t="s">
        <v>84</v>
      </c>
    </row>
    <row r="43" spans="21:21" x14ac:dyDescent="0.25">
      <c r="U43" s="14" t="s">
        <v>85</v>
      </c>
    </row>
    <row r="44" spans="21:21" x14ac:dyDescent="0.25">
      <c r="U44" s="14" t="s">
        <v>86</v>
      </c>
    </row>
    <row r="45" spans="21:21" x14ac:dyDescent="0.25">
      <c r="U45" s="14" t="s">
        <v>87</v>
      </c>
    </row>
    <row r="46" spans="21:21" x14ac:dyDescent="0.25">
      <c r="U46" s="14" t="s">
        <v>88</v>
      </c>
    </row>
    <row r="47" spans="21:21" x14ac:dyDescent="0.25">
      <c r="U47" s="14" t="s">
        <v>89</v>
      </c>
    </row>
    <row r="48" spans="21:21" x14ac:dyDescent="0.25">
      <c r="U48" s="14" t="s">
        <v>90</v>
      </c>
    </row>
    <row r="49" spans="21:21" x14ac:dyDescent="0.25">
      <c r="U49" s="14" t="s">
        <v>91</v>
      </c>
    </row>
    <row r="50" spans="21:21" x14ac:dyDescent="0.25">
      <c r="U50" s="14" t="s">
        <v>92</v>
      </c>
    </row>
    <row r="51" spans="21:21" x14ac:dyDescent="0.25">
      <c r="U51" s="14" t="s">
        <v>93</v>
      </c>
    </row>
  </sheetData>
  <sheetProtection algorithmName="SHA-512" hashValue="1pk8i5zEn12euD3Yy7sgyaxnHpanyGBgoBI9d/PpUbY3o4ZG+mAK05gMPstRVome/lSmYPGzcTs3JJqxnkJriw==" saltValue="dniO9SSV5JXwnJiULBibhg==" spinCount="100000" sheet="1" objects="1" scenarios="1"/>
  <dataValidations count="4">
    <dataValidation type="list" allowBlank="1" showInputMessage="1" showErrorMessage="1" sqref="P1:P26">
      <formula1>$W$2:$W$5</formula1>
      <formula2>0</formula2>
    </dataValidation>
    <dataValidation type="list" allowBlank="1" showInputMessage="1" showErrorMessage="1" sqref="N1:N26">
      <formula1>$V$2:$V$3</formula1>
      <formula2>0</formula2>
    </dataValidation>
    <dataValidation type="list" allowBlank="1" showInputMessage="1" showErrorMessage="1" sqref="D1:D1048576">
      <formula1>$T$2:$T$4</formula1>
    </dataValidation>
    <dataValidation type="list" allowBlank="1" showInputMessage="1" showErrorMessage="1" sqref="M1:M1048576">
      <formula1>$U$2:$U$51</formula1>
    </dataValidation>
  </dataValidations>
  <hyperlinks>
    <hyperlink ref="I2" r:id="rId1"/>
    <hyperlink ref="I3" r:id="rId2"/>
    <hyperlink ref="I4" r:id="rId3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CSG</dc:creator>
  <dc:description/>
  <cp:lastModifiedBy>Shrikanth</cp:lastModifiedBy>
  <cp:revision>1</cp:revision>
  <dcterms:created xsi:type="dcterms:W3CDTF">2020-12-19T05:26:25Z</dcterms:created>
  <dcterms:modified xsi:type="dcterms:W3CDTF">2021-07-22T13:00:23Z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