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1">
    <numFmt numFmtId="164" formatCode="yyyy\-m"/>
  </numFmts>
  <fonts count="9">
    <font>
      <name val="Calibri"/>
      <family val="2"/>
      <color theme="1"/>
      <sz val="11"/>
      <scheme val="minor"/>
    </font>
    <font>
      <name val="Montserrat"/>
      <b val="1"/>
      <color rgb="FFFFFFFF"/>
      <sz val="10"/>
    </font>
    <font>
      <name val="Montserrat"/>
      <color theme="1"/>
      <sz val="10"/>
    </font>
    <font>
      <name val="Montserrat"/>
      <color rgb="FF0000FF"/>
      <sz val="10"/>
      <u val="single"/>
    </font>
    <font>
      <name val="Montserrat"/>
      <color rgb="FF1155CC"/>
      <sz val="10"/>
      <u val="single"/>
    </font>
    <font>
      <name val="Montserrat"/>
      <color rgb="FF282C3F"/>
      <sz val="10"/>
    </font>
    <font>
      <name val="Calibri"/>
      <family val="2"/>
      <color theme="1"/>
      <sz val="10"/>
      <scheme val="minor"/>
    </font>
    <font>
      <name val="Arial"/>
      <family val="2"/>
      <color rgb="FF0000FF"/>
      <sz val="10"/>
      <u val="single"/>
    </font>
    <font>
      <name val="Arial"/>
      <family val="2"/>
      <color rgb="FF000000"/>
      <sz val="10"/>
    </font>
  </fonts>
  <fills count="4">
    <fill>
      <patternFill/>
    </fill>
    <fill>
      <patternFill patternType="gray125"/>
    </fill>
    <fill>
      <patternFill patternType="solid">
        <fgColor theme="4"/>
        <bgColor theme="4"/>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3" fillId="3" borderId="1" applyAlignment="1" pivotButton="0" quotePrefix="0" xfId="0">
      <alignment horizontal="center"/>
    </xf>
    <xf numFmtId="0" fontId="4" fillId="3" borderId="1" applyAlignment="1" pivotButton="0" quotePrefix="0" xfId="0">
      <alignment horizontal="center"/>
    </xf>
    <xf numFmtId="0" fontId="5" fillId="3" borderId="1" applyAlignment="1" pivotButton="0" quotePrefix="0" xfId="0">
      <alignment horizontal="center"/>
    </xf>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164" fontId="6" fillId="3" borderId="1"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drive.google.com/open?id=1ZTG47oio6tooxHXWkF3Z-0JP2Uigng3q" TargetMode="External" Id="rId1" /><Relationship Type="http://schemas.openxmlformats.org/officeDocument/2006/relationships/hyperlink" Target="https://drive.google.com/open?id=18fB2SYUb9MfTigwp3SiW6zkc1ImoOmx2" TargetMode="External" Id="rId2" /><Relationship Type="http://schemas.openxmlformats.org/officeDocument/2006/relationships/hyperlink" Target="https://drive.google.com/open?id=14vZC-oLYYclmBXr6wGMARDhd87VSIjhy" TargetMode="External" Id="rId3" /><Relationship Type="http://schemas.openxmlformats.org/officeDocument/2006/relationships/hyperlink" Target="https://drive.google.com/open?id=1aa2GbJ3Ubkv7DBHC3gFVR3YKgHnVlHTF" TargetMode="External" Id="rId4" /><Relationship Type="http://schemas.openxmlformats.org/officeDocument/2006/relationships/hyperlink" Target="https://drive.google.com/open?id=1aJ6x0aQajmphIEDqQF2DnriGRNgcHtKz" TargetMode="External" Id="rId5" /><Relationship Type="http://schemas.openxmlformats.org/officeDocument/2006/relationships/hyperlink" Target="https://drive.google.com/open?id=1aQWNoeJZ0JS7R__68osDAhVfZnsgqFdN" TargetMode="External" Id="rId6" /><Relationship Type="http://schemas.openxmlformats.org/officeDocument/2006/relationships/hyperlink" Target="https://drive.google.com/open?id=1FB_-aX0ibrL3D9OQgX9sDd0cnDkUz9IX" TargetMode="External" Id="rId7" /><Relationship Type="http://schemas.openxmlformats.org/officeDocument/2006/relationships/hyperlink" Target="https://drive.google.com/open?id=1LrgLnRKwQBs7xmioJwLzD6epuPmx5-LZ" TargetMode="External" Id="rId8" /><Relationship Type="http://schemas.openxmlformats.org/officeDocument/2006/relationships/hyperlink" Target="https://drive.google.com/open?id=11B9zncMFn38MvUOKUTwVdrRjcHZOfKid" TargetMode="External" Id="rId9" /><Relationship Type="http://schemas.openxmlformats.org/officeDocument/2006/relationships/hyperlink" Target="https://drive.google.com/open?id=1g5RfQLrtP40IKslzn1ejGPJANp4urMxC" TargetMode="External" Id="rId10" /><Relationship Type="http://schemas.openxmlformats.org/officeDocument/2006/relationships/hyperlink" Target="https://drive.google.com/open?id=1sjdhWXGfOoIp7M_3eFRkdCcIA4rG1RmQ" TargetMode="External" Id="rId11" /><Relationship Type="http://schemas.openxmlformats.org/officeDocument/2006/relationships/hyperlink" Target="https://drive.google.com/open?id=14MBIT3TyI1idRhISFEXqC3h5UMbhLACZ" TargetMode="External" Id="rId12" /><Relationship Type="http://schemas.openxmlformats.org/officeDocument/2006/relationships/hyperlink" Target="https://drive.google.com/open?id=1JNnykxruuAIdbvxcZLivono9poYCyQ_9" TargetMode="External" Id="rId13" /><Relationship Type="http://schemas.openxmlformats.org/officeDocument/2006/relationships/hyperlink" Target="https://drive.google.com/open?id=1YU5YI4rMfqxKvW-mFWCML8wcxPrr8QR-" TargetMode="External" Id="rId14" /><Relationship Type="http://schemas.openxmlformats.org/officeDocument/2006/relationships/hyperlink" Target="https://drive.google.com/open?id=1XNlon5qYenrAWh0RwtJ3JxwKVV6ZmvW5" TargetMode="External" Id="rId15" /><Relationship Type="http://schemas.openxmlformats.org/officeDocument/2006/relationships/hyperlink" Target="https://drive.google.com/open?id=1qe7KPHb_NVda5eaXJFt0wI3Q23Q9sEMP" TargetMode="External" Id="rId16" /><Relationship Type="http://schemas.openxmlformats.org/officeDocument/2006/relationships/hyperlink" Target="https://drive.google.com/open?id=1wrnNSG9bYPsOKCosJPuWyMbkN4vBXJ4N" TargetMode="External" Id="rId17" /><Relationship Type="http://schemas.openxmlformats.org/officeDocument/2006/relationships/hyperlink" Target="https://drive.google.com/open?id=1NH2EtO0i3RXU4H-NPcjeVE94rAmDuJnL" TargetMode="External" Id="rId18" /><Relationship Type="http://schemas.openxmlformats.org/officeDocument/2006/relationships/hyperlink" Target="https://drive.google.com/open?id=1wfbrsYil_7m9Wbf5IAptCiish6p4ygcs" TargetMode="External" Id="rId19" /><Relationship Type="http://schemas.openxmlformats.org/officeDocument/2006/relationships/hyperlink" Target="https://drive.google.com/open?id=1VmC5qWxHGMj4rFXjXz_HLd2B8zUQVPWh" TargetMode="External" Id="rId20" /><Relationship Type="http://schemas.openxmlformats.org/officeDocument/2006/relationships/hyperlink" Target="https://drive.google.com/open?id=1SNEKzEG4gFcoct5pCqZr0QhvfuY-qgTG" TargetMode="External" Id="rId21" /><Relationship Type="http://schemas.openxmlformats.org/officeDocument/2006/relationships/hyperlink" Target="https://drive.google.com/open?id=1XNlon5qYenrAWh0RwtJ3JxwKVV6ZmvW5" TargetMode="External" Id="rId22" /><Relationship Type="http://schemas.openxmlformats.org/officeDocument/2006/relationships/hyperlink" Target="https://drive.google.com/open?id=1qe7KPHb_NVda5eaXJFt0wI3Q23Q9sEMP" TargetMode="External" Id="rId23" /><Relationship Type="http://schemas.openxmlformats.org/officeDocument/2006/relationships/hyperlink" Target="https://drive.google.com/open?id=1wrnNSG9bYPsOKCosJPuWyMbkN4vBXJ4N" TargetMode="External" Id="rId24" /><Relationship Type="http://schemas.openxmlformats.org/officeDocument/2006/relationships/hyperlink" Target="https://drive.google.com/open?id=1_zEEpnivR35rARqjtnFfF7g2BxuFdcJu" TargetMode="External" Id="rId25" /><Relationship Type="http://schemas.openxmlformats.org/officeDocument/2006/relationships/hyperlink" Target="https://drive.google.com/open?id=14DPpDnZaFQLmWwKZMv-LOTgS6q-s8T5L" TargetMode="External" Id="rId26" /><Relationship Type="http://schemas.openxmlformats.org/officeDocument/2006/relationships/hyperlink" Target="https://drive.google.com/open?id=1jmFvkpxFS2cB_EnIzHQgOJByRyLJvxSn" TargetMode="External" Id="rId27" /><Relationship Type="http://schemas.openxmlformats.org/officeDocument/2006/relationships/hyperlink" Target="https://drive.google.com/open?id=1sgT61zOOGnfNEd4o5KI97Gwol3OMQ-OU" TargetMode="External" Id="rId28" /><Relationship Type="http://schemas.openxmlformats.org/officeDocument/2006/relationships/hyperlink" Target="https://drive.google.com/open?id=1xjJ1EQZ2YiTF_Fd_s1rChbngpftf2GKD" TargetMode="External" Id="rId29" /><Relationship Type="http://schemas.openxmlformats.org/officeDocument/2006/relationships/hyperlink" Target="https://drive.google.com/open?id=11uslJGMLPzd396s_TkEEAWU7VUR4MRC4" TargetMode="External" Id="rId30" /><Relationship Type="http://schemas.openxmlformats.org/officeDocument/2006/relationships/hyperlink" Target="https://drive.google.com/open?id=15Q-9I78a1ZDzmbxDQyX-6Ul0k4tsr_oB" TargetMode="External" Id="rId31" /><Relationship Type="http://schemas.openxmlformats.org/officeDocument/2006/relationships/hyperlink" Target="https://drive.google.com/open?id=1AcvZSJoMMk05ZfeJWHDHwHk5ly_lZLnb" TargetMode="External" Id="rId32" /><Relationship Type="http://schemas.openxmlformats.org/officeDocument/2006/relationships/hyperlink" Target="https://drive.google.com/open?id=1Z5SVO3UGG44ReUt2CwevFWRsj7UAe4mg" TargetMode="External" Id="rId33" /><Relationship Type="http://schemas.openxmlformats.org/officeDocument/2006/relationships/hyperlink" Target="https://drive.google.com/open?id=19cwaTXT-gzv0eyicaamqruKaVd5wq9TI" TargetMode="External" Id="rId34" /><Relationship Type="http://schemas.openxmlformats.org/officeDocument/2006/relationships/hyperlink" Target="https://drive.google.com/open?id=1vwOJG0NxJuol4f-pbWVF7_0uBTaibUKL" TargetMode="External" Id="rId35" /><Relationship Type="http://schemas.openxmlformats.org/officeDocument/2006/relationships/hyperlink" Target="https://drive.google.com/open?id=1v6gp0M2BHlxYXwkjo2R44yBtItZaO8d_" TargetMode="External" Id="rId36" /><Relationship Type="http://schemas.openxmlformats.org/officeDocument/2006/relationships/hyperlink" Target="https://drive.google.com/open?id=1jjLCaW3nUZkjWX8NSsNRdM9f_8arwuyw" TargetMode="External" Id="rId37" /><Relationship Type="http://schemas.openxmlformats.org/officeDocument/2006/relationships/hyperlink" Target="https://drive.google.com/open?id=1swJyiR2S6mh0IYU6heNoH2rw1miv4bkg" TargetMode="External" Id="rId38" /><Relationship Type="http://schemas.openxmlformats.org/officeDocument/2006/relationships/hyperlink" Target="https://drive.google.com/open?id=1iYm5-nAxCWmFzwtVt4DvkM_BXhochIaT" TargetMode="External" Id="rId39" /><Relationship Type="http://schemas.openxmlformats.org/officeDocument/2006/relationships/hyperlink" Target="https://drive.google.com/open?id=1JIfYrkNwsSjnhGoJ9fq9rhWThpLGMLXp" TargetMode="External" Id="rId40" /><Relationship Type="http://schemas.openxmlformats.org/officeDocument/2006/relationships/hyperlink" Target="https://drive.google.com/open?id=1QN5gn01rRmd0qbiDS5SWAcbh_FNtjYEk" TargetMode="External" Id="rId41" /><Relationship Type="http://schemas.openxmlformats.org/officeDocument/2006/relationships/hyperlink" Target="https://drive.google.com/open?id=1-X5tlWeF6TaxnYNjtzb_KjvNMme9mM5z" TargetMode="External" Id="rId42" /><Relationship Type="http://schemas.openxmlformats.org/officeDocument/2006/relationships/hyperlink" Target="https://drive.google.com/open?id=1aW8Vj5ELu39pt2ohtA8MGx4tYz0QCGV9" TargetMode="External" Id="rId43" /><Relationship Type="http://schemas.openxmlformats.org/officeDocument/2006/relationships/hyperlink" Target="https://drive.google.com/open?id=1KItwtHt-C9h4j2Jfb6eSjeC4DgJQr4B6" TargetMode="External" Id="rId44" /><Relationship Type="http://schemas.openxmlformats.org/officeDocument/2006/relationships/hyperlink" Target="https://drive.google.com/open?id=13z7ywDkcwwDZEKtRZ8_1f08dq4LbFfJs" TargetMode="External" Id="rId45" /><Relationship Type="http://schemas.openxmlformats.org/officeDocument/2006/relationships/hyperlink" Target="https://drive.google.com/open?id=1AIj8vnZCHs9m6Zx39qHmho1c7nciRZmM" TargetMode="External" Id="rId46" /><Relationship Type="http://schemas.openxmlformats.org/officeDocument/2006/relationships/hyperlink" Target="https://drive.google.com/open?id=1DCkm4SCby4cBgBZz-b1idwZva7wcP0Hp" TargetMode="External" Id="rId47" /><Relationship Type="http://schemas.openxmlformats.org/officeDocument/2006/relationships/hyperlink" Target="https://drive.google.com/open?id=16_Y4IPatQrPr990FaJH-Kt1E9ESWaHvM" TargetMode="External" Id="rId48" /><Relationship Type="http://schemas.openxmlformats.org/officeDocument/2006/relationships/hyperlink" Target="https://drive.google.com/open?id=1Q4RZbmaGkllUW8SqLDqgpC4UwDm3aA8I" TargetMode="External" Id="rId49" /><Relationship Type="http://schemas.openxmlformats.org/officeDocument/2006/relationships/hyperlink" Target="https://drive.google.com/open?id=1m0cMLZXe9X2dBJG4-Kghud-00QgMZt2v" TargetMode="External" Id="rId50" /><Relationship Type="http://schemas.openxmlformats.org/officeDocument/2006/relationships/hyperlink" Target="https://drive.google.com/open?id=1YYfbpYwqpuhzl7h65B7sLC4uVfWLX8ng" TargetMode="External" Id="rId51" /><Relationship Type="http://schemas.openxmlformats.org/officeDocument/2006/relationships/hyperlink" Target="https://drive.google.com/open?id=1I2Vxt1fJDta0TKZyfSvMXBbEh0OOZ9Fi" TargetMode="External" Id="rId52" /><Relationship Type="http://schemas.openxmlformats.org/officeDocument/2006/relationships/hyperlink" Target="https://drive.google.com/open?id=16Qd6Wpo-8uFD0XBsU2Yru78hq5mA8EgR" TargetMode="External" Id="rId53" /><Relationship Type="http://schemas.openxmlformats.org/officeDocument/2006/relationships/hyperlink" Target="https://drive.google.com/open?id=1rvrUnegpH8MnZC5fogUhgWxlZawrrUV_" TargetMode="External" Id="rId54" /><Relationship Type="http://schemas.openxmlformats.org/officeDocument/2006/relationships/hyperlink" Target="https://drive.google.com/open?id=1gGBpR6No0Bms30z_g1ipZ1EBFAW4J47J" TargetMode="External" Id="rId55" /><Relationship Type="http://schemas.openxmlformats.org/officeDocument/2006/relationships/hyperlink" Target="https://drive.google.com/open?id=1rGUFMx4cKFvu8h2dqTGiNCXMWCrxS7h6" TargetMode="External" Id="rId56" /><Relationship Type="http://schemas.openxmlformats.org/officeDocument/2006/relationships/hyperlink" Target="https://drive.google.com/open?id=1VmC5qWxHGMj4rFXjXz_HLd2B8zUQVPWh" TargetMode="External" Id="rId57" /><Relationship Type="http://schemas.openxmlformats.org/officeDocument/2006/relationships/hyperlink" Target="https://drive.google.com/open?id=1SNEKzEG4gFcoct5pCqZr0QhvfuY-qgTG" TargetMode="External" Id="rId58" /><Relationship Type="http://schemas.openxmlformats.org/officeDocument/2006/relationships/hyperlink" Target="https://drive.google.com/open?id=1QrfhxoqDRazSa0CJtXr8uIBg3L2Fgg9I" TargetMode="External" Id="rId59" /><Relationship Type="http://schemas.openxmlformats.org/officeDocument/2006/relationships/hyperlink" Target="https://drive.google.com/open?id=12L1eU-hJC-n-esY7ZPRM6x-SOgjqW17D" TargetMode="External" Id="rId60" /><Relationship Type="http://schemas.openxmlformats.org/officeDocument/2006/relationships/hyperlink" Target="https://drive.google.com/open?id=1nusUKWQU6yIr7Y7JuU9zU-WNtuKWDZ6C" TargetMode="External" Id="rId61" /><Relationship Type="http://schemas.openxmlformats.org/officeDocument/2006/relationships/hyperlink" Target="https://drive.google.com/open?id=13Svkk3NJmKjdCVTdIjROjLT5wrHPVudr" TargetMode="External" Id="rId62" /><Relationship Type="http://schemas.openxmlformats.org/officeDocument/2006/relationships/hyperlink" Target="https://drive.google.com/open?id=1QVOb-V1ja8BgAyOta7uvX32Efd3UFrhP" TargetMode="External" Id="rId63" /><Relationship Type="http://schemas.openxmlformats.org/officeDocument/2006/relationships/hyperlink" Target="https://drive.google.com/open?id=1ZFMhbKV3Q5OWJbFIAPm6GxfspgblVA3P" TargetMode="External" Id="rId64" /><Relationship Type="http://schemas.openxmlformats.org/officeDocument/2006/relationships/hyperlink" Target="https://drive.google.com/open?id=10wtuuYihnaTBLU-job1okTcOe59y7DF2" TargetMode="External" Id="rId65" /><Relationship Type="http://schemas.openxmlformats.org/officeDocument/2006/relationships/hyperlink" Target="https://drive.google.com/open?id=1aY72wDTKN7CeUXmu-ciNtmzXtqHFATTw" TargetMode="External" Id="rId66" /><Relationship Type="http://schemas.openxmlformats.org/officeDocument/2006/relationships/hyperlink" Target="https://drive.google.com/open?id=11ydC34EJEshjKIWxClhdFz6SDcRe7NBO" TargetMode="External" Id="rId67" /><Relationship Type="http://schemas.openxmlformats.org/officeDocument/2006/relationships/hyperlink" Target="https://drive.google.com/open?id=1jlzRGivMKKmApUvMszJKpopoPPBuLF-J" TargetMode="External" Id="rId68" /><Relationship Type="http://schemas.openxmlformats.org/officeDocument/2006/relationships/hyperlink" Target="https://drive.google.com/open?id=1i9Wi2FU-s8CXg3uy5-A7D7oei79M6trm" TargetMode="External" Id="rId69" /><Relationship Type="http://schemas.openxmlformats.org/officeDocument/2006/relationships/hyperlink" Target="https://drive.google.com/open?id=1Nsv8nUKjkmMJvSjOjdE7QmDc5PflyvLA" TargetMode="External" Id="rId70" /><Relationship Type="http://schemas.openxmlformats.org/officeDocument/2006/relationships/hyperlink" Target="https://drive.google.com/open?id=18kuX_l-TJqvUu6dm7XbvAybE2gha7fRh" TargetMode="External" Id="rId71" /><Relationship Type="http://schemas.openxmlformats.org/officeDocument/2006/relationships/hyperlink" Target="https://drive.google.com/open?id=1MVa-Rm4KbycI9EJiwNtTmXDYAbW9-mLY" TargetMode="External" Id="rId72" /><Relationship Type="http://schemas.openxmlformats.org/officeDocument/2006/relationships/hyperlink" Target="https://drive.google.com/open?id=1nRSoKJMQ-fvJIBYdOcIt7KWdY7ybm2uC" TargetMode="External" Id="rId73" /><Relationship Type="http://schemas.openxmlformats.org/officeDocument/2006/relationships/hyperlink" Target="https://drive.google.com/open?id=1tswG1mc6Vfp1Umu2xstDXHV0kGHo93-Z" TargetMode="External" Id="rId74" /><Relationship Type="http://schemas.openxmlformats.org/officeDocument/2006/relationships/hyperlink" Target="https://drive.google.com/open?id=1kPg9Lm7rxaIW6D0IHEsbwwThJtBKe5wn" TargetMode="External" Id="rId75" /><Relationship Type="http://schemas.openxmlformats.org/officeDocument/2006/relationships/hyperlink" Target="https://drive.google.com/open?id=13Svkk3NJmKjdCVTdIjROjLT5wrHPVudr" TargetMode="External" Id="rId76" /><Relationship Type="http://schemas.openxmlformats.org/officeDocument/2006/relationships/hyperlink" Target="https://drive.google.com/open?id=1QVOb-V1ja8BgAyOta7uvX32Efd3UFrhP" TargetMode="External" Id="rId77" /><Relationship Type="http://schemas.openxmlformats.org/officeDocument/2006/relationships/hyperlink" Target="https://drive.google.com/open?id=1ZFMhbKV3Q5OWJbFIAPm6GxfspgblVA3P" TargetMode="External" Id="rId78" /><Relationship Type="http://schemas.openxmlformats.org/officeDocument/2006/relationships/hyperlink" Target="https://drive.google.com/open?id=1JjXoDrJqtCWEj8l_x5YkLpCMg6UWKpwk" TargetMode="External" Id="rId79" /><Relationship Type="http://schemas.openxmlformats.org/officeDocument/2006/relationships/hyperlink" Target="https://drive.google.com/open?id=1hZARaT5ZGdrpLDlEiNNDr9NC1lgCt1K_" TargetMode="External" Id="rId80" /><Relationship Type="http://schemas.openxmlformats.org/officeDocument/2006/relationships/hyperlink" Target="https://drive.google.com/open?id=1UZZOcnmJRH_GOrYCjbAfRbcc0LYRX7Eb" TargetMode="External" Id="rId81" /><Relationship Type="http://schemas.openxmlformats.org/officeDocument/2006/relationships/hyperlink" Target="https://drive.google.com/open?id=1ND1JUEMRXTTZl2GuNwlKReoN8sKJgFJf" TargetMode="External" Id="rId82" /><Relationship Type="http://schemas.openxmlformats.org/officeDocument/2006/relationships/hyperlink" Target="https://drive.google.com/open?id=15ugKzXPUEpV8IwoB0hrOtqQBEuXlLPBB" TargetMode="External" Id="rId83" /><Relationship Type="http://schemas.openxmlformats.org/officeDocument/2006/relationships/hyperlink" Target="https://drive.google.com/open?id=1htr9-GA3z-mXCBRrux4FplEaR37Ealo5" TargetMode="External" Id="rId84" /><Relationship Type="http://schemas.openxmlformats.org/officeDocument/2006/relationships/hyperlink" Target="https://drive.google.com/open?id=15sqxdToMUVH9wYoAryVYg0To1-WoxkBH" TargetMode="External" Id="rId85" /><Relationship Type="http://schemas.openxmlformats.org/officeDocument/2006/relationships/hyperlink" Target="https://drive.google.com/open?id=1ZY3QLFBwiAOW9mEPyKwSLke2njt751Bn" TargetMode="External" Id="rId86" /><Relationship Type="http://schemas.openxmlformats.org/officeDocument/2006/relationships/hyperlink" Target="https://drive.google.com/open?id=1g6mhR_Q1zVxml8r8ZMJV_mf3AtAgMMA5" TargetMode="External" Id="rId87" /><Relationship Type="http://schemas.openxmlformats.org/officeDocument/2006/relationships/hyperlink" Target="https://drive.google.com/open?id=1S6Ii0KKfumVr6eYQtbi6sDY_3-BGLtDS" TargetMode="External" Id="rId88" /><Relationship Type="http://schemas.openxmlformats.org/officeDocument/2006/relationships/hyperlink" Target="https://drive.google.com/open?id=1nvZ9idvkFWYqh_TMx0i1HMK2XtjESnJu" TargetMode="External" Id="rId89" /><Relationship Type="http://schemas.openxmlformats.org/officeDocument/2006/relationships/hyperlink" Target="https://drive.google.com/open?id=1F9u8k50xfAqQ9KFMzjVJ2xBkbnN4CrMf" TargetMode="External" Id="rId90" /><Relationship Type="http://schemas.openxmlformats.org/officeDocument/2006/relationships/hyperlink" Target="https://drive.google.com/open?id=1GHAIKFzb1gTqnmbg1UUoL0GC6YN6P_So" TargetMode="External" Id="rId91" /><Relationship Type="http://schemas.openxmlformats.org/officeDocument/2006/relationships/hyperlink" Target="https://drive.google.com/open?id=1bJ6aHxZppjDLXx5zzPUPXx4RXmAp8uWJ" TargetMode="External" Id="rId92" /><Relationship Type="http://schemas.openxmlformats.org/officeDocument/2006/relationships/hyperlink" Target="https://drive.google.com/open?id=19w6tdN8ogCLhIP2zO4JJ_v7AkNoOyUWU" TargetMode="External" Id="rId93" /><Relationship Type="http://schemas.openxmlformats.org/officeDocument/2006/relationships/hyperlink" Target="https://drive.google.com/open?id=1S6Ii0KKfumVr6eYQtbi6sDY_3-BGLtDS" TargetMode="External" Id="rId94" /><Relationship Type="http://schemas.openxmlformats.org/officeDocument/2006/relationships/hyperlink" Target="https://drive.google.com/open?id=1nvZ9idvkFWYqh_TMx0i1HMK2XtjESnJu" TargetMode="External" Id="rId95" /><Relationship Type="http://schemas.openxmlformats.org/officeDocument/2006/relationships/hyperlink" Target="https://drive.google.com/open?id=1F9u8k50xfAqQ9KFMzjVJ2xBkbnN4CrMf" TargetMode="External" Id="rId96" /><Relationship Type="http://schemas.openxmlformats.org/officeDocument/2006/relationships/hyperlink" Target="https://drive.google.com/open?id=1OAZEv9z9uD9b98cfNkhzRKr6FIyMrXi7" TargetMode="External" Id="rId97" /><Relationship Type="http://schemas.openxmlformats.org/officeDocument/2006/relationships/hyperlink" Target="https://drive.google.com/open?id=1eKM95e5ieTRBOEh_d2tXRrxRdqg-3trz" TargetMode="External" Id="rId98" /><Relationship Type="http://schemas.openxmlformats.org/officeDocument/2006/relationships/hyperlink" Target="https://drive.google.com/open?id=1afVbNgZnvAPXN6Y7iIEzofw6cKMbF-6O" TargetMode="External" Id="rId99" /><Relationship Type="http://schemas.openxmlformats.org/officeDocument/2006/relationships/hyperlink" Target="https://drive.google.com/open?id=1V8z9I19pzv4u46yEKnH-HyAisp6dPGCT" TargetMode="External" Id="rId100" /><Relationship Type="http://schemas.openxmlformats.org/officeDocument/2006/relationships/hyperlink" Target="https://drive.google.com/open?id=1A3Vh5DN4LaIKICLXqc8xgH61xCcANjmW" TargetMode="External" Id="rId101" /><Relationship Type="http://schemas.openxmlformats.org/officeDocument/2006/relationships/hyperlink" Target="https://drive.google.com/open?id=1RWkUBwotMbYJyER7HNpOqfQbhem5d3eT" TargetMode="External" Id="rId102" /><Relationship Type="http://schemas.openxmlformats.org/officeDocument/2006/relationships/hyperlink" Target="https://drive.google.com/open?id=1QQq9eU6cuzqcByWDrLKvXHVOZFVhD7L_" TargetMode="External" Id="rId103" /><Relationship Type="http://schemas.openxmlformats.org/officeDocument/2006/relationships/hyperlink" Target="https://drive.google.com/open?id=1ygS-NDwLqN2Zfkm9w_VZLM7Ux-MafkmO" TargetMode="External" Id="rId104" /><Relationship Type="http://schemas.openxmlformats.org/officeDocument/2006/relationships/hyperlink" Target="https://drive.google.com/open?id=1RF6Fxet0N8IsoW3CUPAuCoL0OzO58ZK_" TargetMode="External" Id="rId105" /><Relationship Type="http://schemas.openxmlformats.org/officeDocument/2006/relationships/hyperlink" Target="https://drive.google.com/open?id=13XCUZJ7tOK7PGTWr-CRs6Esd1vRayTrs" TargetMode="External" Id="rId106" /><Relationship Type="http://schemas.openxmlformats.org/officeDocument/2006/relationships/hyperlink" Target="https://drive.google.com/open?id=1gTgudEciwxq3pf6gkSpxRk80JDGVqNOX" TargetMode="External" Id="rId107" /><Relationship Type="http://schemas.openxmlformats.org/officeDocument/2006/relationships/hyperlink" Target="https://drive.google.com/open?id=1WGEwHNjgz8NF3wQVI2cCe_EkGG6S6CSJ" TargetMode="External" Id="rId108" /><Relationship Type="http://schemas.openxmlformats.org/officeDocument/2006/relationships/hyperlink" Target="https://drive.google.com/open?id=1rhd0B5B_A19RLWc2M5e2KLHmpDlyyOW_" TargetMode="External" Id="rId109" /><Relationship Type="http://schemas.openxmlformats.org/officeDocument/2006/relationships/hyperlink" Target="https://drive.google.com/open?id=1gFtyiBZXX4wiJBdheh79y6jP4b5R_YkF" TargetMode="External" Id="rId110" /><Relationship Type="http://schemas.openxmlformats.org/officeDocument/2006/relationships/hyperlink" Target="https://drive.google.com/open?id=13yz4XrD495QDO-7Wq548YoaxRkgi9nw7" TargetMode="External" Id="rId111" /><Relationship Type="http://schemas.openxmlformats.org/officeDocument/2006/relationships/hyperlink" Target="https://drive.google.com/open?id=1PRvQe2Kh1BRKpcXsE7uQwz8y435Sdt7m" TargetMode="External" Id="rId112" /><Relationship Type="http://schemas.openxmlformats.org/officeDocument/2006/relationships/hyperlink" Target="https://drive.google.com/open?id=1sXhAyV8m8YCyk6nsX_VxGrOu7aAwycne" TargetMode="External" Id="rId113" /><Relationship Type="http://schemas.openxmlformats.org/officeDocument/2006/relationships/hyperlink" Target="https://drive.google.com/open?id=1qz-isY1NyX0SmPZmyfjQHEVUZ_KLECRJ" TargetMode="External" Id="rId114" /><Relationship Type="http://schemas.openxmlformats.org/officeDocument/2006/relationships/hyperlink" Target="https://drive.google.com/open?id=1WYKSG9aWUqH9nflR88FvgLZG_IZEEIj-" TargetMode="External" Id="rId115" /><Relationship Type="http://schemas.openxmlformats.org/officeDocument/2006/relationships/hyperlink" Target="https://drive.google.com/open?id=1sJRFF4SUrSAsu4pAwS27RcLsIvgA4Txy" TargetMode="External" Id="rId116" /><Relationship Type="http://schemas.openxmlformats.org/officeDocument/2006/relationships/hyperlink" Target="https://drive.google.com/open?id=1GPHEV7FqZnNqWVfG7wwQ4cAlA-Voy9RJ" TargetMode="External" Id="rId117" /><Relationship Type="http://schemas.openxmlformats.org/officeDocument/2006/relationships/hyperlink" Target="https://drive.google.com/open?id=1OtdsR7WDRq_-_l4BHxsqcLJMIMEP6InT" TargetMode="External" Id="rId118" /><Relationship Type="http://schemas.openxmlformats.org/officeDocument/2006/relationships/hyperlink" Target="https://drive.google.com/open?id=1aDKDz81BMp53UsRKtf4Uy0FoFiv3fcqS" TargetMode="External" Id="rId119" /><Relationship Type="http://schemas.openxmlformats.org/officeDocument/2006/relationships/hyperlink" Target="https://drive.google.com/open?id=1x2heoxLQ_UOAzcdkgKZmifUOCGpKbscZ" TargetMode="External" Id="rId120" /><Relationship Type="http://schemas.openxmlformats.org/officeDocument/2006/relationships/hyperlink" Target="https://drive.google.com/open?id=13AEwLXqIDOuUcAXmOT18YpcNaNi3FcMe" TargetMode="External" Id="rId121" /><Relationship Type="http://schemas.openxmlformats.org/officeDocument/2006/relationships/hyperlink" Target="https://drive.google.com/open?id=1Ptc8Wcnr_odfXld5RBDDtNPnOTbXS7Jv" TargetMode="External" Id="rId122" /><Relationship Type="http://schemas.openxmlformats.org/officeDocument/2006/relationships/hyperlink" Target="https://drive.google.com/open?id=1p_n_bsxzNiCUQmfjof1WS4_Z7N4LB3F0" TargetMode="External" Id="rId123" /><Relationship Type="http://schemas.openxmlformats.org/officeDocument/2006/relationships/hyperlink" Target="https://drive.google.com/open?id=1SJI4W8m_Bq6fTTBjlr6jrF0c3vpMjI4H" TargetMode="External" Id="rId124" /><Relationship Type="http://schemas.openxmlformats.org/officeDocument/2006/relationships/hyperlink" Target="https://drive.google.com/open?id=1EnsHL9mUuYtWKkJ2skP1Vu0hL6eaL1Es" TargetMode="External" Id="rId125" /><Relationship Type="http://schemas.openxmlformats.org/officeDocument/2006/relationships/hyperlink" Target="https://drive.google.com/open?id=17A1lENMeY0LUxb7eYnLaXeFZPbL40VD5" TargetMode="External" Id="rId126" /><Relationship Type="http://schemas.openxmlformats.org/officeDocument/2006/relationships/hyperlink" Target="https://drive.google.com/open?id=1zM4wilm3Zj6PjAbLQVsvvTkTPNG2DMfV" TargetMode="External" Id="rId127" /><Relationship Type="http://schemas.openxmlformats.org/officeDocument/2006/relationships/hyperlink" Target="https://drive.google.com/open?id=1KwzfRoGDkrRA18Ce7DWYjX5dUZnxPnE-" TargetMode="External" Id="rId128" /><Relationship Type="http://schemas.openxmlformats.org/officeDocument/2006/relationships/hyperlink" Target="https://drive.google.com/open?id=1S08fxZ5SkEZ_xf766Q15syKXaJPu8CFa" TargetMode="External" Id="rId129" /><Relationship Type="http://schemas.openxmlformats.org/officeDocument/2006/relationships/hyperlink" Target="https://drive.google.com/open?id=1p_n_bsxzNiCUQmfjof1WS4_Z7N4LB3F0" TargetMode="External" Id="rId130" /><Relationship Type="http://schemas.openxmlformats.org/officeDocument/2006/relationships/hyperlink" Target="https://drive.google.com/open?id=1SJI4W8m_Bq6fTTBjlr6jrF0c3vpMjI4H" TargetMode="External" Id="rId131" /><Relationship Type="http://schemas.openxmlformats.org/officeDocument/2006/relationships/hyperlink" Target="https://drive.google.com/open?id=1EnsHL9mUuYtWKkJ2skP1Vu0hL6eaL1Es" TargetMode="External" Id="rId132" /><Relationship Type="http://schemas.openxmlformats.org/officeDocument/2006/relationships/hyperlink" Target="https://drive.google.com/open?id=1VYrK1B12l0gujqi92n3VzxNHH1_r-yRB" TargetMode="External" Id="rId133" /><Relationship Type="http://schemas.openxmlformats.org/officeDocument/2006/relationships/hyperlink" Target="https://drive.google.com/open?id=1cdJ_uLXJ_SnFbIIytMwTq9mLPWL7de0W" TargetMode="External" Id="rId134" /><Relationship Type="http://schemas.openxmlformats.org/officeDocument/2006/relationships/hyperlink" Target="https://drive.google.com/open?id=10qso3P71WWx4pbK4UtJ1V7mwHp2B-uvJ" TargetMode="External" Id="rId135" /><Relationship Type="http://schemas.openxmlformats.org/officeDocument/2006/relationships/hyperlink" Target="https://drive.google.com/open?id=1_POeSkq32cMKkO991lxy0pOPeWzFtFu1" TargetMode="External" Id="rId136" /><Relationship Type="http://schemas.openxmlformats.org/officeDocument/2006/relationships/hyperlink" Target="https://drive.google.com/open?id=1dG28IciyatvN9xdI2xI6CppJhQw0kn8I" TargetMode="External" Id="rId137" /><Relationship Type="http://schemas.openxmlformats.org/officeDocument/2006/relationships/hyperlink" Target="https://drive.google.com/open?id=1Nc6UMF48Rm3tcef22SkmBg00xUBzXVJp" TargetMode="External" Id="rId138" /><Relationship Type="http://schemas.openxmlformats.org/officeDocument/2006/relationships/hyperlink" Target="https://drive.google.com/open?id=1r1IpAs71ytA3Sjxun5OfKhzyRSdd4nCU" TargetMode="External" Id="rId139" /><Relationship Type="http://schemas.openxmlformats.org/officeDocument/2006/relationships/hyperlink" Target="https://drive.google.com/open?id=15q1X8gwGLR5C2k3NPfLawEyIMEuD_tCO" TargetMode="External" Id="rId140" /><Relationship Type="http://schemas.openxmlformats.org/officeDocument/2006/relationships/hyperlink" Target="https://drive.google.com/open?id=1jZ9bEqhTlx09FuSgI6YsxjTYjL3KfTI0" TargetMode="External" Id="rId141" /><Relationship Type="http://schemas.openxmlformats.org/officeDocument/2006/relationships/hyperlink" Target="https://drive.google.com/open?id=1xz-jvYt2NaBPZUWmDZDzbKDXxJefYE0E" TargetMode="External" Id="rId142" /><Relationship Type="http://schemas.openxmlformats.org/officeDocument/2006/relationships/hyperlink" Target="https://drive.google.com/open?id=1r-vdrbkD3ED-yotJ6tCFKyhShFGXWzuy" TargetMode="External" Id="rId143" /><Relationship Type="http://schemas.openxmlformats.org/officeDocument/2006/relationships/hyperlink" Target="https://drive.google.com/open?id=1csdKoV8JUMmT7mKK29_H30xYDECMR9Kv" TargetMode="External" Id="rId144" /><Relationship Type="http://schemas.openxmlformats.org/officeDocument/2006/relationships/hyperlink" Target="https://drive.google.com/open?id=1s4kPELgy7JYzWHTDEi1TLeleIDn4nFH2" TargetMode="External" Id="rId145" /><Relationship Type="http://schemas.openxmlformats.org/officeDocument/2006/relationships/hyperlink" Target="https://drive.google.com/open?id=1XwPJ3ZlxtdKMsA0kuPHp0sWlBaSz6Wdm" TargetMode="External" Id="rId146" /><Relationship Type="http://schemas.openxmlformats.org/officeDocument/2006/relationships/hyperlink" Target="https://drive.google.com/open?id=1DrPeMLSd8xA2FWGUQUSCXVwHa8h7icgn" TargetMode="External" Id="rId147" /><Relationship Type="http://schemas.openxmlformats.org/officeDocument/2006/relationships/hyperlink" Target="https://drive.google.com/open?id=1MOBpkOlUMGMsqyOKYK-f3PSpIgitdrX-" TargetMode="External" Id="rId148" /><Relationship Type="http://schemas.openxmlformats.org/officeDocument/2006/relationships/hyperlink" Target="https://drive.google.com/open?id=1r8kasQ06WNESkwxNEhVn8-DkHqbdfDAS" TargetMode="External" Id="rId149" /><Relationship Type="http://schemas.openxmlformats.org/officeDocument/2006/relationships/hyperlink" Target="https://drive.google.com/open?id=1-D7wMr6hUeLM_1BXaYwyNsVdMKUde6FH" TargetMode="External" Id="rId150" /><Relationship Type="http://schemas.openxmlformats.org/officeDocument/2006/relationships/hyperlink" Target="https://drive.google.com/open?id=11A5yum0ROpluG8YQNVVvDaOXtbvSP4j5" TargetMode="External" Id="rId151" /><Relationship Type="http://schemas.openxmlformats.org/officeDocument/2006/relationships/hyperlink" Target="https://drive.google.com/open?id=1G8hcgd_0hCsdALHuXeoQXY1tRBaHXc5E" TargetMode="External" Id="rId152" /><Relationship Type="http://schemas.openxmlformats.org/officeDocument/2006/relationships/hyperlink" Target="https://drive.google.com/open?id=1JSqQNLzb-lfcIqpo2E5_1h_bzKoDdhny" TargetMode="External" Id="rId153" /><Relationship Type="http://schemas.openxmlformats.org/officeDocument/2006/relationships/hyperlink" Target="https://drive.google.com/open?id=1GPHEV7FqZnNqWVfG7wwQ4cAlA-Voy9RJ" TargetMode="External" Id="rId154" /><Relationship Type="http://schemas.openxmlformats.org/officeDocument/2006/relationships/hyperlink" Target="https://drive.google.com/open?id=1OtdsR7WDRq_-_l4BHxsqcLJMIMEP6InT" TargetMode="External" Id="rId155" /><Relationship Type="http://schemas.openxmlformats.org/officeDocument/2006/relationships/hyperlink" Target="https://drive.google.com/open?id=1aDKDz81BMp53UsRKtf4Uy0FoFiv3fcqS" TargetMode="External" Id="rId156" /><Relationship Type="http://schemas.openxmlformats.org/officeDocument/2006/relationships/hyperlink" Target="https://drive.google.com/open?id=1GPHEV7FqZnNqWVfG7wwQ4cAlA-Voy9RJ" TargetMode="External" Id="rId157" /><Relationship Type="http://schemas.openxmlformats.org/officeDocument/2006/relationships/hyperlink" Target="https://drive.google.com/open?id=1OtdsR7WDRq_-_l4BHxsqcLJMIMEP6InT" TargetMode="External" Id="rId158" /><Relationship Type="http://schemas.openxmlformats.org/officeDocument/2006/relationships/hyperlink" Target="https://drive.google.com/open?id=1aDKDz81BMp53UsRKtf4Uy0FoFiv3fcqS" TargetMode="External" Id="rId159" /><Relationship Type="http://schemas.openxmlformats.org/officeDocument/2006/relationships/hyperlink" Target="https://drive.google.com/open?id=1QDcwpDvDbF-EOJxzJHSOGYohPjpCouUc" TargetMode="External" Id="rId160" /><Relationship Type="http://schemas.openxmlformats.org/officeDocument/2006/relationships/hyperlink" Target="https://drive.google.com/open?id=1ufd2YEStdW05JbbVI8ANZlpQzgfJ_mcU" TargetMode="External" Id="rId161" /><Relationship Type="http://schemas.openxmlformats.org/officeDocument/2006/relationships/hyperlink" Target="https://drive.google.com/open?id=1QjewXPfDDydXwWrl31PBxidvyG3h3_o8" TargetMode="External" Id="rId162" /><Relationship Type="http://schemas.openxmlformats.org/officeDocument/2006/relationships/hyperlink" Target="https://drive.google.com/open?id=1i_9lX5WDhqCSw0uSq9qK35rtSsRZcQSn" TargetMode="External" Id="rId163" /><Relationship Type="http://schemas.openxmlformats.org/officeDocument/2006/relationships/hyperlink" Target="https://drive.google.com/open?id=129Jbxy2Uesyfu0kwt75UqVUw_28Mci1K" TargetMode="External" Id="rId164" /><Relationship Type="http://schemas.openxmlformats.org/officeDocument/2006/relationships/hyperlink" Target="https://drive.google.com/open?id=17BWVQz4ce9cbwJsrEv7V5VwVmBAqmnMt" TargetMode="External" Id="rId165" /><Relationship Type="http://schemas.openxmlformats.org/officeDocument/2006/relationships/hyperlink" Target="https://drive.google.com/open?id=1GR6qTwwgYpSrazhlInvaAIs_FjZq9JvM" TargetMode="External" Id="rId166" /><Relationship Type="http://schemas.openxmlformats.org/officeDocument/2006/relationships/hyperlink" Target="https://drive.google.com/open?id=14mYz7fllFOY4odbuZPoKFEaNbjsT057v" TargetMode="External" Id="rId167" /><Relationship Type="http://schemas.openxmlformats.org/officeDocument/2006/relationships/hyperlink" Target="https://drive.google.com/open?id=1NfPO2NTs6tg2qvoJikwuw-WxPU56tW7G" TargetMode="External" Id="rId168" /><Relationship Type="http://schemas.openxmlformats.org/officeDocument/2006/relationships/hyperlink" Target="https://drive.google.com/open?id=1gRxoT_7jBwPp26vxev8vEGOxLm5MhvX-" TargetMode="External" Id="rId169" /><Relationship Type="http://schemas.openxmlformats.org/officeDocument/2006/relationships/hyperlink" Target="https://drive.google.com/open?id=1ziNEZf0-S9RyrrXK3NXAXkAvEqb6ALX4" TargetMode="External" Id="rId170" /><Relationship Type="http://schemas.openxmlformats.org/officeDocument/2006/relationships/hyperlink" Target="https://drive.google.com/open?id=1wP6OWTcXlQduPiDGjV--D_PqPnRYK0TB" TargetMode="External" Id="rId171" /><Relationship Type="http://schemas.openxmlformats.org/officeDocument/2006/relationships/hyperlink" Target="https://drive.google.com/open?id=1hvPZPUrSsOx3QhyV1NGY0BvansC_8oqm" TargetMode="External" Id="rId172" /><Relationship Type="http://schemas.openxmlformats.org/officeDocument/2006/relationships/hyperlink" Target="https://drive.google.com/open?id=1XPPv3qwDrFS9eFk_Up3zXWALsRmMYRjB" TargetMode="External" Id="rId173" /><Relationship Type="http://schemas.openxmlformats.org/officeDocument/2006/relationships/hyperlink" Target="https://drive.google.com/open?id=1Vkxn-9RdExybN7y7JxF73wd7xlPojfkG" TargetMode="External" Id="rId174" /><Relationship Type="http://schemas.openxmlformats.org/officeDocument/2006/relationships/hyperlink" Target="https://drive.google.com/open?id=1gUPMZNBS2u4sFn0oGQU1--amf3AAVYkN" TargetMode="External" Id="rId175" /><Relationship Type="http://schemas.openxmlformats.org/officeDocument/2006/relationships/hyperlink" Target="https://drive.google.com/open?id=1BnJF-9Ga2r4PQ8k3AjC8qLBWAHsfJ55b" TargetMode="External" Id="rId176" /><Relationship Type="http://schemas.openxmlformats.org/officeDocument/2006/relationships/hyperlink" Target="https://drive.google.com/open?id=17xuDrSi4JxjxkxFnv8cJ1ui8OC7Yr7HG" TargetMode="External" Id="rId177" /><Relationship Type="http://schemas.openxmlformats.org/officeDocument/2006/relationships/hyperlink" Target="https://drive.google.com/open?id=1RU5DGXfbLlNnWpLq2Fjboe5cTjIHP-G6" TargetMode="External" Id="rId178" /><Relationship Type="http://schemas.openxmlformats.org/officeDocument/2006/relationships/hyperlink" Target="https://drive.google.com/open?id=1cDdDfEqpuKCojZo8pzsGvh_HEaf8dIQs" TargetMode="External" Id="rId179" /><Relationship Type="http://schemas.openxmlformats.org/officeDocument/2006/relationships/hyperlink" Target="https://drive.google.com/open?id=1fILBy1YiKQNYFFnoigk0bhXAROtYRlue" TargetMode="External" Id="rId180" /><Relationship Type="http://schemas.openxmlformats.org/officeDocument/2006/relationships/hyperlink" Target="https://drive.google.com/open?id=1IF73muCzWQAqq5NdiIRZ3pU7PW9yMXV2" TargetMode="External" Id="rId181" /><Relationship Type="http://schemas.openxmlformats.org/officeDocument/2006/relationships/hyperlink" Target="https://drive.google.com/open?id=11attBrF0NpqtsA53I-2wH77ZaEwvaHKv" TargetMode="External" Id="rId182" /><Relationship Type="http://schemas.openxmlformats.org/officeDocument/2006/relationships/hyperlink" Target="https://drive.google.com/open?id=1ClUNcTftB7oJgNZqvWRO6yHRgfpNGU0W" TargetMode="External" Id="rId183" /><Relationship Type="http://schemas.openxmlformats.org/officeDocument/2006/relationships/hyperlink" Target="https://drive.google.com/open?id=1cpizvv2uWLVe-qWgGqW7P3nW-g8ZvwIF" TargetMode="External" Id="rId184" /><Relationship Type="http://schemas.openxmlformats.org/officeDocument/2006/relationships/hyperlink" Target="https://drive.google.com/open?id=13AFALLzG8wbU0sLt3LE258HiZNnp6Ube" TargetMode="External" Id="rId185" /><Relationship Type="http://schemas.openxmlformats.org/officeDocument/2006/relationships/hyperlink" Target="https://drive.google.com/open?id=1G6eZsg_qnZcAXmsMWds_dBpUiTuMbMRh" TargetMode="External" Id="rId186" /><Relationship Type="http://schemas.openxmlformats.org/officeDocument/2006/relationships/hyperlink" Target="https://drive.google.com/open?id=1JkylM5uxsvytoD79sTIhqNcfJ52jA1vh" TargetMode="External" Id="rId187" /><Relationship Type="http://schemas.openxmlformats.org/officeDocument/2006/relationships/hyperlink" Target="https://drive.google.com/open?id=1iwP4AP3-xl9LY8ZTkR7arzfMIclZEdkS" TargetMode="External" Id="rId188" /><Relationship Type="http://schemas.openxmlformats.org/officeDocument/2006/relationships/hyperlink" Target="https://drive.google.com/open?id=1er04pEcBWURTrMuCX5kCui0Welq8FkBx" TargetMode="External" Id="rId189" /><Relationship Type="http://schemas.openxmlformats.org/officeDocument/2006/relationships/hyperlink" Target="https://drive.google.com/open?id=1-4h2Av4eHMqS7rcoegLksyrKdmIS-Xki" TargetMode="External" Id="rId190" /><Relationship Type="http://schemas.openxmlformats.org/officeDocument/2006/relationships/hyperlink" Target="https://drive.google.com/open?id=1C_Dk8PakgAJISCbwQ5eiHKa4sWnoHLNQ" TargetMode="External" Id="rId191" /><Relationship Type="http://schemas.openxmlformats.org/officeDocument/2006/relationships/hyperlink" Target="https://drive.google.com/open?id=1CdM5OKtEkifdoXLk_Oup4wqe14Y_Ehwu" TargetMode="External" Id="rId192" /><Relationship Type="http://schemas.openxmlformats.org/officeDocument/2006/relationships/hyperlink" Target="https://drive.google.com/open?id=1CHDsBfV1AikVJUsLQFSgod31qvbzf9ph" TargetMode="External" Id="rId193" /><Relationship Type="http://schemas.openxmlformats.org/officeDocument/2006/relationships/hyperlink" Target="https://drive.google.com/open?id=1IrfZnRVCgbJA23OIxVd2CpLP92J5EE1B" TargetMode="External" Id="rId194" /><Relationship Type="http://schemas.openxmlformats.org/officeDocument/2006/relationships/hyperlink" Target="https://drive.google.com/open?id=1rq3D9HYoF_U9ulNMqt4jPrJCbCSjFGkV" TargetMode="External" Id="rId195" /><Relationship Type="http://schemas.openxmlformats.org/officeDocument/2006/relationships/hyperlink" Target="https://drive.google.com/open?id=1zrbobc02tsmy7t4APM2w8KClJW1CbV1D" TargetMode="External" Id="rId196" /><Relationship Type="http://schemas.openxmlformats.org/officeDocument/2006/relationships/hyperlink" Target="https://drive.google.com/open?id=1jExuWPEaS5UKUNLcU6iyasI29EjMWsC3" TargetMode="External" Id="rId197" /><Relationship Type="http://schemas.openxmlformats.org/officeDocument/2006/relationships/hyperlink" Target="https://drive.google.com/open?id=1kEmM6y6BVnNkt859_O_b53dhZqUPtK0Z" TargetMode="External" Id="rId198" /><Relationship Type="http://schemas.openxmlformats.org/officeDocument/2006/relationships/hyperlink" Target="https://drive.google.com/open?id=1cdMGeM5_phtutirZbqjCgw9Y8jPJBSVP" TargetMode="External" Id="rId199" /><Relationship Type="http://schemas.openxmlformats.org/officeDocument/2006/relationships/hyperlink" Target="https://drive.google.com/open?id=1m3PGmEhho00G-HQ0ccFgnoBPaijuVIYs" TargetMode="External" Id="rId200" /><Relationship Type="http://schemas.openxmlformats.org/officeDocument/2006/relationships/hyperlink" Target="https://drive.google.com/open?id=1lHo-tXtw6pCP-XKRXwoQO1he9EJHBdSq" TargetMode="External" Id="rId201" /><Relationship Type="http://schemas.openxmlformats.org/officeDocument/2006/relationships/hyperlink" Target="https://drive.google.com/open?id=1XdfYIfN9j-09gE1FR4gtoSAFMlNN9UHy" TargetMode="External" Id="rId202" /><Relationship Type="http://schemas.openxmlformats.org/officeDocument/2006/relationships/hyperlink" Target="https://drive.google.com/open?id=1hbrb4gzEvAgxWdKYqz7hLS3NZNxS7pfe" TargetMode="External" Id="rId203" /><Relationship Type="http://schemas.openxmlformats.org/officeDocument/2006/relationships/hyperlink" Target="https://drive.google.com/open?id=1BqXGHyw8jEzwQ7GFsrGJ7JrfGu6Su_WB" TargetMode="External" Id="rId204" /><Relationship Type="http://schemas.openxmlformats.org/officeDocument/2006/relationships/hyperlink" Target="https://drive.google.com/open?id=1x9HIPCpjz0nYWb_hU26XHaCnJwthR5bj" TargetMode="External" Id="rId205" /><Relationship Type="http://schemas.openxmlformats.org/officeDocument/2006/relationships/hyperlink" Target="https://drive.google.com/open?id=10IXcot0Q13S611Vu3rDRRJSoXLIIh8jR" TargetMode="External" Id="rId206" /><Relationship Type="http://schemas.openxmlformats.org/officeDocument/2006/relationships/hyperlink" Target="https://drive.google.com/open?id=1nbeKfnbEKK2eivlfM7YQb1g04ANkkpMN" TargetMode="External" Id="rId207" /><Relationship Type="http://schemas.openxmlformats.org/officeDocument/2006/relationships/hyperlink" Target="https://drive.google.com/open?id=1imTsMWpuvS8Dc4DJQryu2kVhidZNae7K" TargetMode="External" Id="rId208" /><Relationship Type="http://schemas.openxmlformats.org/officeDocument/2006/relationships/hyperlink" Target="https://drive.google.com/open?id=1_tR_yzm1_WHqeXpeNAJWFm7UYH0zBsoR" TargetMode="External" Id="rId209" /><Relationship Type="http://schemas.openxmlformats.org/officeDocument/2006/relationships/hyperlink" Target="https://drive.google.com/open?id=1SYfzsPhKcEWGggvQF5ElOC1e4D7vcI97" TargetMode="External" Id="rId210" /><Relationship Type="http://schemas.openxmlformats.org/officeDocument/2006/relationships/hyperlink" Target="https://drive.google.com/open?id=1-4pskg2xrfesg2VOt2AZoWGKlbOK4D9P" TargetMode="External" Id="rId211" /><Relationship Type="http://schemas.openxmlformats.org/officeDocument/2006/relationships/hyperlink" Target="https://drive.google.com/open?id=1R3hr6lY3lo9iby1y9KaQsMMPTW3RGzXl" TargetMode="External" Id="rId212" /><Relationship Type="http://schemas.openxmlformats.org/officeDocument/2006/relationships/hyperlink" Target="https://drive.google.com/open?id=1eUHWagyLo7oCR3WdO8R5viUztdT8v0hF" TargetMode="External" Id="rId213" /><Relationship Type="http://schemas.openxmlformats.org/officeDocument/2006/relationships/hyperlink" Target="https://drive.google.com/open?id=10i-5rX8xB0PGEZl5BCod-HT48F1SJVgb" TargetMode="External" Id="rId214" /><Relationship Type="http://schemas.openxmlformats.org/officeDocument/2006/relationships/hyperlink" Target="https://drive.google.com/open?id=1R3hr6lY3lo9iby1y9KaQsMMPTW3RGzXl" TargetMode="External" Id="rId215" /><Relationship Type="http://schemas.openxmlformats.org/officeDocument/2006/relationships/hyperlink" Target="https://drive.google.com/open?id=1eUHWagyLo7oCR3WdO8R5viUztdT8v0hF" TargetMode="External" Id="rId216" /><Relationship Type="http://schemas.openxmlformats.org/officeDocument/2006/relationships/hyperlink" Target="https://drive.google.com/open?id=10i-5rX8xB0PGEZl5BCod-HT48F1SJVgb" TargetMode="External" Id="rId217" /><Relationship Type="http://schemas.openxmlformats.org/officeDocument/2006/relationships/hyperlink" Target="https://drive.google.com/open?id=1IiqU8S3bNzQfbhsgMFi80eXkzw-9uWby" TargetMode="External" Id="rId218" /><Relationship Type="http://schemas.openxmlformats.org/officeDocument/2006/relationships/hyperlink" Target="https://drive.google.com/open?id=1LpjiKVZGKFObXJUvEeiujn4cMJaa5SiO" TargetMode="External" Id="rId219" /><Relationship Type="http://schemas.openxmlformats.org/officeDocument/2006/relationships/hyperlink" Target="https://drive.google.com/open?id=1N2T5qdBZ0X-dXV0QynThaGTqxPjwajz9" TargetMode="External" Id="rId220" /><Relationship Type="http://schemas.openxmlformats.org/officeDocument/2006/relationships/hyperlink" Target="https://drive.google.com/open?id=1ZFh2CWlcJENeepqjwgkikT0tCm_je81Y" TargetMode="External" Id="rId221" /><Relationship Type="http://schemas.openxmlformats.org/officeDocument/2006/relationships/hyperlink" Target="https://drive.google.com/open?id=11ZAWTDeOazEisFnGnJc4twrfXGJuESeI" TargetMode="External" Id="rId222" /><Relationship Type="http://schemas.openxmlformats.org/officeDocument/2006/relationships/hyperlink" Target="https://drive.google.com/open?id=1ObDg2pO81MNbIYot_F90uh8a_ebPlPY-" TargetMode="External" Id="rId223" /><Relationship Type="http://schemas.openxmlformats.org/officeDocument/2006/relationships/hyperlink" Target="https://drive.google.com/open?id=1fNYyLUBYsKvXX3u77l8EX0rUpbf-kng1" TargetMode="External" Id="rId224" /><Relationship Type="http://schemas.openxmlformats.org/officeDocument/2006/relationships/hyperlink" Target="https://drive.google.com/open?id=1f3NTISuiU6D299yo5Wo1eaewJSWZu4cM" TargetMode="External" Id="rId225" /><Relationship Type="http://schemas.openxmlformats.org/officeDocument/2006/relationships/hyperlink" Target="https://drive.google.com/open?id=1uGlL8robN8OS4gaEpjEyZzIwAmdX_T4s" TargetMode="External" Id="rId226" /><Relationship Type="http://schemas.openxmlformats.org/officeDocument/2006/relationships/hyperlink" Target="https://drive.google.com/open?id=1Q6Igwth-O8MaemeT5Szk-uxdFG8vtacx" TargetMode="External" Id="rId227" /><Relationship Type="http://schemas.openxmlformats.org/officeDocument/2006/relationships/hyperlink" Target="https://drive.google.com/open?id=1kdmvAHtk0UPIhWLMONYlLNeqNftpVKJr" TargetMode="External" Id="rId228" /><Relationship Type="http://schemas.openxmlformats.org/officeDocument/2006/relationships/hyperlink" Target="https://drive.google.com/open?id=1VAvET7hluaotOMDKFvLrY2lp2Ud7rI_9" TargetMode="External" Id="rId229" /><Relationship Type="http://schemas.openxmlformats.org/officeDocument/2006/relationships/hyperlink" Target="https://drive.google.com/open?id=11ZAWTDeOazEisFnGnJc4twrfXGJuESeI" TargetMode="External" Id="rId230" /><Relationship Type="http://schemas.openxmlformats.org/officeDocument/2006/relationships/hyperlink" Target="https://drive.google.com/open?id=1ObDg2pO81MNbIYot_F90uh8a_ebPlPY-" TargetMode="External" Id="rId231" /><Relationship Type="http://schemas.openxmlformats.org/officeDocument/2006/relationships/hyperlink" Target="https://drive.google.com/open?id=1Hk5XTmcp8cl-78YlJ_42JnZQK3Fq-1X_" TargetMode="External" Id="rId232" /><Relationship Type="http://schemas.openxmlformats.org/officeDocument/2006/relationships/hyperlink" Target="https://drive.google.com/open?id=1mk6Iz3moWNQdPKRpCargmPtKgksNFm5Y" TargetMode="External" Id="rId233" /><Relationship Type="http://schemas.openxmlformats.org/officeDocument/2006/relationships/hyperlink" Target="https://drive.google.com/open?id=1XGg3YkwPXxWeAV6jOL4vgb8JNDe8itut" TargetMode="External" Id="rId234" /><Relationship Type="http://schemas.openxmlformats.org/officeDocument/2006/relationships/hyperlink" Target="https://drive.google.com/open?id=1hAtCfsXZ74T3vKTuVxJS3VmP0yk7yEaD" TargetMode="External" Id="rId235" /><Relationship Type="http://schemas.openxmlformats.org/officeDocument/2006/relationships/hyperlink" Target="https://drive.google.com/open?id=1ecWGp2HaCLg2PV9FK3W9VS0ohIk3NX46" TargetMode="External" Id="rId236" /><Relationship Type="http://schemas.openxmlformats.org/officeDocument/2006/relationships/hyperlink" Target="https://drive.google.com/open?id=1H5V84QSdsj5qcCKvsc4xmI4xnAta3B4Z" TargetMode="External" Id="rId237" /><Relationship Type="http://schemas.openxmlformats.org/officeDocument/2006/relationships/hyperlink" Target="https://drive.google.com/open?id=1NmVUddP5J4bvmEDB3VxoNcQTt1LCpq_d" TargetMode="External" Id="rId238" /><Relationship Type="http://schemas.openxmlformats.org/officeDocument/2006/relationships/hyperlink" Target="https://drive.google.com/open?id=1CJk6VSXFtsmlIkwNq4ztbbn3eIvPKNrF" TargetMode="External" Id="rId239" /><Relationship Type="http://schemas.openxmlformats.org/officeDocument/2006/relationships/hyperlink" Target="https://drive.google.com/open?id=1CbCk-yFwR9yzagpiorMeS91Bud2IIVLn" TargetMode="External" Id="rId240" /><Relationship Type="http://schemas.openxmlformats.org/officeDocument/2006/relationships/hyperlink" Target="https://drive.google.com/open?id=1k6My6vaTAyTMxZOBT_jeSYG_FLAs47Lk" TargetMode="External" Id="rId241" /><Relationship Type="http://schemas.openxmlformats.org/officeDocument/2006/relationships/hyperlink" Target="https://drive.google.com/open?id=1Ll0iBOEWKZPVIz5gNuA_NN_MEhYmjGZg" TargetMode="External" Id="rId242" /><Relationship Type="http://schemas.openxmlformats.org/officeDocument/2006/relationships/hyperlink" Target="https://drive.google.com/open?id=1FTWsHK-XrSgOf8SIvT-i_N6ZsSrL3pYb" TargetMode="External" Id="rId243" /><Relationship Type="http://schemas.openxmlformats.org/officeDocument/2006/relationships/hyperlink" Target="https://drive.google.com/open?id=1j0tN6PehDucn1VFBr2249zxk34_9r4qb" TargetMode="External" Id="rId244" /><Relationship Type="http://schemas.openxmlformats.org/officeDocument/2006/relationships/hyperlink" Target="https://drive.google.com/open?id=1466RBSm4YxB5GkDgOlP2XwGDBKS-Zbye" TargetMode="External" Id="rId245" /><Relationship Type="http://schemas.openxmlformats.org/officeDocument/2006/relationships/hyperlink" Target="https://drive.google.com/open?id=1q2lfebCcYPE0hZSwELMnclEYz7_cchD7" TargetMode="External" Id="rId246" /><Relationship Type="http://schemas.openxmlformats.org/officeDocument/2006/relationships/hyperlink" Target="https://drive.google.com/open?id=1le2lpcLGQB92tKHmLkd6Ve5vPsbGvZKk" TargetMode="External" Id="rId247" /><Relationship Type="http://schemas.openxmlformats.org/officeDocument/2006/relationships/hyperlink" Target="https://drive.google.com/open?id=1QpFNxWjecrjtoUlgLslsqbwR0AL_RTRX" TargetMode="External" Id="rId248" /><Relationship Type="http://schemas.openxmlformats.org/officeDocument/2006/relationships/hyperlink" Target="https://drive.google.com/open?id=159FOsq2Vg0Hc4qnqQMWIlMZmYLJl-83l" TargetMode="External" Id="rId249" /><Relationship Type="http://schemas.openxmlformats.org/officeDocument/2006/relationships/hyperlink" Target="https://drive.google.com/open?id=1BNTu5bWowzHnrtDjYBic-aPYcu-8O-DJ" TargetMode="External" Id="rId250" /><Relationship Type="http://schemas.openxmlformats.org/officeDocument/2006/relationships/hyperlink" Target="https://drive.google.com/open?id=1IJXbAGkx3NC8pCCi8YIsDpKCQ1AyxIPa" TargetMode="External" Id="rId251" /><Relationship Type="http://schemas.openxmlformats.org/officeDocument/2006/relationships/hyperlink" Target="https://drive.google.com/open?id=1vSnLFwI1KNwJl6V4RXvdC1uMTVYctNok" TargetMode="External" Id="rId252" /><Relationship Type="http://schemas.openxmlformats.org/officeDocument/2006/relationships/hyperlink" Target="https://drive.google.com/open?id=1aSTGqHA5Bjy7_cQprkaDwtmHX2I9h7sJ" TargetMode="External" Id="rId253" /><Relationship Type="http://schemas.openxmlformats.org/officeDocument/2006/relationships/hyperlink" Target="https://drive.google.com/open?id=11CwEBr0ctW3O1Usjts-8WaqhtcHVBuZ0" TargetMode="External" Id="rId254" /><Relationship Type="http://schemas.openxmlformats.org/officeDocument/2006/relationships/hyperlink" Target="https://drive.google.com/open?id=1P4doR4VIDCOY3XgaXk1nij-7UzYtGg-0" TargetMode="External" Id="rId255" /><Relationship Type="http://schemas.openxmlformats.org/officeDocument/2006/relationships/hyperlink" Target="https://drive.google.com/open?id=1ivC8ATmFXuiMNQ_uuSjlE4eRCfdEctX6" TargetMode="External" Id="rId256" /><Relationship Type="http://schemas.openxmlformats.org/officeDocument/2006/relationships/hyperlink" Target="https://drive.google.com/open?id=1rOyoiOrM2AyguXSXs1lbLYQuZ3vTvoKr" TargetMode="External" Id="rId257" /><Relationship Type="http://schemas.openxmlformats.org/officeDocument/2006/relationships/hyperlink" Target="https://drive.google.com/open?id=1hrn12aae-kZKIfVVQI-qSJJVlNf-_d1W" TargetMode="External" Id="rId258" /><Relationship Type="http://schemas.openxmlformats.org/officeDocument/2006/relationships/hyperlink" Target="https://drive.google.com/open?id=1Glmmu5CgC6wTgEoC_LTpnZAYLwZgR0yL" TargetMode="External" Id="rId259" /><Relationship Type="http://schemas.openxmlformats.org/officeDocument/2006/relationships/hyperlink" Target="https://drive.google.com/open?id=1_3XcFRsoyLySJtDcnY8I_7_cZQ1P6i38" TargetMode="External" Id="rId260" /><Relationship Type="http://schemas.openxmlformats.org/officeDocument/2006/relationships/hyperlink" Target="https://drive.google.com/open?id=1NV9-IpRVxaTWnSu33yiiK-PQsZ2N2tgi" TargetMode="External" Id="rId261" /><Relationship Type="http://schemas.openxmlformats.org/officeDocument/2006/relationships/hyperlink" Target="https://drive.google.com/open?id=192t3FwSaYvR0ULoaEqyWbHMr1QvahPgm" TargetMode="External" Id="rId262" /><Relationship Type="http://schemas.openxmlformats.org/officeDocument/2006/relationships/hyperlink" Target="https://drive.google.com/open?id=1kAfc-u9kgHQCvtXUUe7oep5erKeviGE7" TargetMode="External" Id="rId263" /><Relationship Type="http://schemas.openxmlformats.org/officeDocument/2006/relationships/hyperlink" Target="https://drive.google.com/open?id=1BTr5iri3asXblZ71UMquieqDdsvVxUxo" TargetMode="External" Id="rId264" /><Relationship Type="http://schemas.openxmlformats.org/officeDocument/2006/relationships/hyperlink" Target="https://drive.google.com/open?id=1LOHfPFyRN0dvAM19AQz_dTMFOSqolGU0" TargetMode="External" Id="rId265" /><Relationship Type="http://schemas.openxmlformats.org/officeDocument/2006/relationships/hyperlink" Target="https://drive.google.com/open?id=1WjkfNYZNdzY3DUPu62Bs5VzkobX7uy7T" TargetMode="External" Id="rId266" /><Relationship Type="http://schemas.openxmlformats.org/officeDocument/2006/relationships/hyperlink" Target="https://drive.google.com/open?id=1mh_zc5LjIAL87g5vtp-VgnqprBiqq0dB" TargetMode="External" Id="rId267" /><Relationship Type="http://schemas.openxmlformats.org/officeDocument/2006/relationships/hyperlink" Target="https://drive.google.com/open?id=1613K-opNrFg2xkACG2cREYKOx4O72brh" TargetMode="External" Id="rId268" /><Relationship Type="http://schemas.openxmlformats.org/officeDocument/2006/relationships/hyperlink" Target="https://drive.google.com/open?id=1afg-Eunw0Rv6YHorVBuOfmMBn2KdrLzH" TargetMode="External" Id="rId269" /><Relationship Type="http://schemas.openxmlformats.org/officeDocument/2006/relationships/hyperlink" Target="https://drive.google.com/open?id=1b_chAubHyEoxj4WuyGIxaMmDJNnKcDKH" TargetMode="External" Id="rId270" /><Relationship Type="http://schemas.openxmlformats.org/officeDocument/2006/relationships/hyperlink" Target="https://drive.google.com/open?id=1MHfYjgBpMbyhmK8QjUs-Sn3Ud2LX5K8c" TargetMode="External" Id="rId271" /><Relationship Type="http://schemas.openxmlformats.org/officeDocument/2006/relationships/hyperlink" Target="https://drive.google.com/open?id=1_gucqQgz3YFIzpDqCKo-GE8LXmmsBs6c" TargetMode="External" Id="rId272" /><Relationship Type="http://schemas.openxmlformats.org/officeDocument/2006/relationships/hyperlink" Target="https://drive.google.com/open?id=1Z2LvRXbREvRg65rk5xCYsG9IhCdjC84p" TargetMode="External" Id="rId273" /><Relationship Type="http://schemas.openxmlformats.org/officeDocument/2006/relationships/hyperlink" Target="https://drive.google.com/open?id=163phq6iK1Evqfxccca7RUrq0AnQfquVm" TargetMode="External" Id="rId274" /><Relationship Type="http://schemas.openxmlformats.org/officeDocument/2006/relationships/hyperlink" Target="https://drive.google.com/open?id=1TT93eLuOk2H67QGwlQnz-ZluHXxK6rPl" TargetMode="External" Id="rId275" /><Relationship Type="http://schemas.openxmlformats.org/officeDocument/2006/relationships/hyperlink" Target="https://drive.google.com/open?id=1XTd1ivC0_nNMv58xiJrCogVVsgiUURqO" TargetMode="External" Id="rId276" /><Relationship Type="http://schemas.openxmlformats.org/officeDocument/2006/relationships/hyperlink" Target="https://drive.google.com/open?id=160kD-AL7PLLCKm5n2O4foqKIUFYwIo07" TargetMode="External" Id="rId277" /><Relationship Type="http://schemas.openxmlformats.org/officeDocument/2006/relationships/hyperlink" Target="https://drive.google.com/open?id=1Rzy044rN95k4iTyvxfok6zbt-_E9mprW" TargetMode="External" Id="rId278" /><Relationship Type="http://schemas.openxmlformats.org/officeDocument/2006/relationships/hyperlink" Target="https://drive.google.com/open?id=1tgOuXw0KSNUk1iqkMWgYxaDbKBpIp2AL" TargetMode="External" Id="rId279" /><Relationship Type="http://schemas.openxmlformats.org/officeDocument/2006/relationships/hyperlink" Target="https://drive.google.com/open?id=1j4_UcM09jzUo3uqpc9nNnveBuqHomIyS" TargetMode="External" Id="rId280" /><Relationship Type="http://schemas.openxmlformats.org/officeDocument/2006/relationships/hyperlink" Target="https://drive.google.com/open?id=13M1_qmKe2CSdpA2Xflp8J0nq2FjQFjPt" TargetMode="External" Id="rId281" /><Relationship Type="http://schemas.openxmlformats.org/officeDocument/2006/relationships/hyperlink" Target="https://drive.google.com/open?id=1oK1Y4Kwc0agfUWePmjZvMQ5tSIg5c6eH" TargetMode="External" Id="rId282" /><Relationship Type="http://schemas.openxmlformats.org/officeDocument/2006/relationships/hyperlink" Target="https://drive.google.com/open?id=1XxXOjHbhoijzSTnrV7H7hp8uwDAxoag0" TargetMode="External" Id="rId283" /><Relationship Type="http://schemas.openxmlformats.org/officeDocument/2006/relationships/hyperlink" Target="https://drive.google.com/open?id=1LjKem1uu2w_FJQPUN86safZ4JrdGigIA" TargetMode="External" Id="rId284" /><Relationship Type="http://schemas.openxmlformats.org/officeDocument/2006/relationships/hyperlink" Target="https://drive.google.com/open?id=16_ibi8vyjTyM1zX8pVVXtfb7kdHH1zcd" TargetMode="External" Id="rId285" /><Relationship Type="http://schemas.openxmlformats.org/officeDocument/2006/relationships/hyperlink" Target="https://drive.google.com/open?id=1VdyGqY-paJ3WYpCBsPS2nyQ4xn0eHQXQ" TargetMode="External" Id="rId286" /><Relationship Type="http://schemas.openxmlformats.org/officeDocument/2006/relationships/hyperlink" Target="https://drive.google.com/open?id=1jbQGxvIC9pQx1qYICX8vrbj5Zf5nbt6r" TargetMode="External" Id="rId287" /><Relationship Type="http://schemas.openxmlformats.org/officeDocument/2006/relationships/hyperlink" Target="https://drive.google.com/open?id=1xhBgYskkPTMf09wVj8Imz7uLZY4ratlH" TargetMode="External" Id="rId288" /><Relationship Type="http://schemas.openxmlformats.org/officeDocument/2006/relationships/hyperlink" Target="https://drive.google.com/open?id=14TQmX8OtCc6LTewfA6Ec_eeB5_EXSd4f" TargetMode="External" Id="rId289" /><Relationship Type="http://schemas.openxmlformats.org/officeDocument/2006/relationships/hyperlink" Target="https://drive.google.com/open?id=1stBbuBmAiV6dwXsfqz5d9WNe3WceSQ8g" TargetMode="External" Id="rId290" /><Relationship Type="http://schemas.openxmlformats.org/officeDocument/2006/relationships/hyperlink" Target="https://drive.google.com/open?id=1eu4-Xl87oGwt4ANgQBc1Y8i-RM2Neerr" TargetMode="External" Id="rId291" /><Relationship Type="http://schemas.openxmlformats.org/officeDocument/2006/relationships/hyperlink" Target="https://drive.google.com/open?id=1YfrIV3lazT-l3jRQKduWgIhhzl4qFU-4" TargetMode="External" Id="rId292" /><Relationship Type="http://schemas.openxmlformats.org/officeDocument/2006/relationships/hyperlink" Target="https://drive.google.com/open?id=16YLoZQIl5V-xIxKYvm8y4L0dnFvK33v3" TargetMode="External" Id="rId293" /><Relationship Type="http://schemas.openxmlformats.org/officeDocument/2006/relationships/hyperlink" Target="https://drive.google.com/open?id=1tzK5lsXuHygfT6WhrVDh53e3r3KnRyO0" TargetMode="External" Id="rId294" /><Relationship Type="http://schemas.openxmlformats.org/officeDocument/2006/relationships/hyperlink" Target="https://drive.google.com/open?id=1cwaESJpdwnhSEXFECwtmrpScDhhdnVpS" TargetMode="External" Id="rId295" /><Relationship Type="http://schemas.openxmlformats.org/officeDocument/2006/relationships/hyperlink" Target="https://drive.google.com/open?id=1XWaiQRDPhtIIGcGy6wCdaObIOk0ioCI6" TargetMode="External" Id="rId296" /><Relationship Type="http://schemas.openxmlformats.org/officeDocument/2006/relationships/hyperlink" Target="https://drive.google.com/open?id=1hmiFjGprpLqtFiNH3AUj32jfADHfLV9g" TargetMode="External" Id="rId297" /><Relationship Type="http://schemas.openxmlformats.org/officeDocument/2006/relationships/hyperlink" Target="https://drive.google.com/open?id=1OLQ5jGazvcvBTLLcSCzWU-lmAsjlBPjh" TargetMode="External" Id="rId298" /><Relationship Type="http://schemas.openxmlformats.org/officeDocument/2006/relationships/hyperlink" Target="https://drive.google.com/open?id=1C9jVcZ7fGPH4UW49YsDo9IEzZSubzGaG" TargetMode="External" Id="rId299" /><Relationship Type="http://schemas.openxmlformats.org/officeDocument/2006/relationships/hyperlink" Target="https://drive.google.com/open?id=1e0rZfh4XdcfSMqgjhEqj_6dc4NjN-Mou" TargetMode="External" Id="rId300" /><Relationship Type="http://schemas.openxmlformats.org/officeDocument/2006/relationships/hyperlink" Target="https://drive.google.com/open?id=1OCQQ5KD0McvArhWPuoILIPwjC6NqwAGL" TargetMode="External" Id="rId301" /><Relationship Type="http://schemas.openxmlformats.org/officeDocument/2006/relationships/hyperlink" Target="https://drive.google.com/open?id=1S1BU0wqCdiiSvdgeTvUhRfnpGs-D_gxv" TargetMode="External" Id="rId302" /><Relationship Type="http://schemas.openxmlformats.org/officeDocument/2006/relationships/hyperlink" Target="https://drive.google.com/open?id=1MuOqyrB34JQF0LzaRsXwaFbAsuuU8Psb" TargetMode="External" Id="rId303" /><Relationship Type="http://schemas.openxmlformats.org/officeDocument/2006/relationships/hyperlink" Target="https://drive.google.com/open?id=19X_yfQl5noBTW3k9_Vdipv-cp77va_EH" TargetMode="External" Id="rId304" /><Relationship Type="http://schemas.openxmlformats.org/officeDocument/2006/relationships/hyperlink" Target="https://drive.google.com/open?id=1hNMcFqK1TuqFXF16VXmBtfKdCQlQ5Uex" TargetMode="External" Id="rId305" /><Relationship Type="http://schemas.openxmlformats.org/officeDocument/2006/relationships/hyperlink" Target="https://drive.google.com/open?id=166xPxIwliam9XFyRJRHzrp3OJ65p6AvV" TargetMode="External" Id="rId306" /><Relationship Type="http://schemas.openxmlformats.org/officeDocument/2006/relationships/hyperlink" Target="https://drive.google.com/open?id=1XnEWobBRHkIurHsERmcsZm7mCk_0Ejhy" TargetMode="External" Id="rId307" /><Relationship Type="http://schemas.openxmlformats.org/officeDocument/2006/relationships/hyperlink" Target="https://drive.google.com/open?id=1ufdoHf4aidJZWnQQEeBiZe0q7ZAOFBUn" TargetMode="External" Id="rId308" /><Relationship Type="http://schemas.openxmlformats.org/officeDocument/2006/relationships/hyperlink" Target="https://drive.google.com/open?id=1l35j5tX049835ijVXratrB31hqNqFuAD" TargetMode="External" Id="rId309" /><Relationship Type="http://schemas.openxmlformats.org/officeDocument/2006/relationships/hyperlink" Target="https://drive.google.com/open?id=1vWj6i8b9RQu0XZF6kfi6akISUuCeOluj" TargetMode="External" Id="rId310" /><Relationship Type="http://schemas.openxmlformats.org/officeDocument/2006/relationships/hyperlink" Target="https://drive.google.com/open?id=1yiHLEDew4Y8Ig63YIyl46GGbaAqkD-Wy" TargetMode="External" Id="rId311" /><Relationship Type="http://schemas.openxmlformats.org/officeDocument/2006/relationships/hyperlink" Target="https://drive.google.com/open?id=1_mFccxhNN4cg6h9Zf9fZII9JJc4ZpACN" TargetMode="External" Id="rId312" /><Relationship Type="http://schemas.openxmlformats.org/officeDocument/2006/relationships/hyperlink" Target="https://drive.google.com/open?id=1w_jE-VQeWkaSpddxNHYd4zhTkJL1zBGR" TargetMode="External" Id="rId313" /><Relationship Type="http://schemas.openxmlformats.org/officeDocument/2006/relationships/hyperlink" Target="https://drive.google.com/open?id=1yiHLEDew4Y8Ig63YIyl46GGbaAqkD-Wy" TargetMode="External" Id="rId314" /><Relationship Type="http://schemas.openxmlformats.org/officeDocument/2006/relationships/hyperlink" Target="https://drive.google.com/open?id=1_mFccxhNN4cg6h9Zf9fZII9JJc4ZpACN" TargetMode="External" Id="rId315" /><Relationship Type="http://schemas.openxmlformats.org/officeDocument/2006/relationships/hyperlink" Target="https://drive.google.com/open?id=1w_jE-VQeWkaSpddxNHYd4zhTkJL1zBGR" TargetMode="External" Id="rId316" /><Relationship Type="http://schemas.openxmlformats.org/officeDocument/2006/relationships/hyperlink" Target="https://drive.google.com/open?id=1AhqGA2wJ_ThmknkjRJCVlvIbioxFsK8P" TargetMode="External" Id="rId317" /><Relationship Type="http://schemas.openxmlformats.org/officeDocument/2006/relationships/hyperlink" Target="https://drive.google.com/open?id=1iXZAlNAalLPniEcx8N2VXbX7h-y8Atq5" TargetMode="External" Id="rId318" /><Relationship Type="http://schemas.openxmlformats.org/officeDocument/2006/relationships/hyperlink" Target="https://drive.google.com/open?id=1ypgz_HFhkkj7TmqJYA5x8itFmYDn9y9N" TargetMode="External" Id="rId319" /><Relationship Type="http://schemas.openxmlformats.org/officeDocument/2006/relationships/hyperlink" Target="https://drive.google.com/open?id=1AhqGA2wJ_ThmknkjRJCVlvIbioxFsK8P" TargetMode="External" Id="rId320" /><Relationship Type="http://schemas.openxmlformats.org/officeDocument/2006/relationships/hyperlink" Target="https://drive.google.com/open?id=1iXZAlNAalLPniEcx8N2VXbX7h-y8Atq5" TargetMode="External" Id="rId321" /><Relationship Type="http://schemas.openxmlformats.org/officeDocument/2006/relationships/hyperlink" Target="https://drive.google.com/open?id=1ypgz_HFhkkj7TmqJYA5x8itFmYDn9y9N" TargetMode="External" Id="rId322" /><Relationship Type="http://schemas.openxmlformats.org/officeDocument/2006/relationships/hyperlink" Target="https://drive.google.com/open?id=1EWJVNDaGHF_P_0iCQtiFVg50aTiHZoPV" TargetMode="External" Id="rId323" /><Relationship Type="http://schemas.openxmlformats.org/officeDocument/2006/relationships/hyperlink" Target="https://drive.google.com/open?id=1GqFpRXdZI89Efz5MngtivGeiuvrWvjOY" TargetMode="External" Id="rId324" /><Relationship Type="http://schemas.openxmlformats.org/officeDocument/2006/relationships/hyperlink" Target="https://drive.google.com/open?id=1JK4yz-cStDnxy4llxg8eyM1AJ6rR8FPe" TargetMode="External" Id="rId325" /><Relationship Type="http://schemas.openxmlformats.org/officeDocument/2006/relationships/hyperlink" Target="https://drive.google.com/open?id=1_BjBh4uKjaxX2cMngb1ZINpxxRlQm5PW" TargetMode="External" Id="rId326" /><Relationship Type="http://schemas.openxmlformats.org/officeDocument/2006/relationships/hyperlink" Target="https://drive.google.com/open?id=1U4YPFjMb2CGe6gXbQAWca2h2B802xgVs" TargetMode="External" Id="rId327" /><Relationship Type="http://schemas.openxmlformats.org/officeDocument/2006/relationships/hyperlink" Target="https://drive.google.com/open?id=1bYoI9tICX0EKxNOtYA5LyFoLBzO9JjDr" TargetMode="External" Id="rId328" /><Relationship Type="http://schemas.openxmlformats.org/officeDocument/2006/relationships/hyperlink" Target="https://drive.google.com/open?id=1dJIUYokTAxR0gMNYSdXfSJOn1tttd5cf" TargetMode="External" Id="rId329" /><Relationship Type="http://schemas.openxmlformats.org/officeDocument/2006/relationships/hyperlink" Target="https://drive.google.com/open?id=1qEvRcEGi0tMJZ9LarHZ5fFBlR-EWbX8r" TargetMode="External" Id="rId330" /><Relationship Type="http://schemas.openxmlformats.org/officeDocument/2006/relationships/hyperlink" Target="https://drive.google.com/open?id=119QFRh2jNuuwsy0kwqS_QIklosfYHBA_" TargetMode="External" Id="rId331" /><Relationship Type="http://schemas.openxmlformats.org/officeDocument/2006/relationships/hyperlink" Target="https://drive.google.com/open?id=1S1BU0wqCdiiSvdgeTvUhRfnpGs-D_gxv" TargetMode="External" Id="rId332" /><Relationship Type="http://schemas.openxmlformats.org/officeDocument/2006/relationships/hyperlink" Target="https://drive.google.com/open?id=1MuOqyrB34JQF0LzaRsXwaFbAsuuU8Psb" TargetMode="External" Id="rId333" /><Relationship Type="http://schemas.openxmlformats.org/officeDocument/2006/relationships/hyperlink" Target="https://drive.google.com/open?id=19X_yfQl5noBTW3k9_Vdipv-cp77va_EH" TargetMode="External" Id="rId334" /><Relationship Type="http://schemas.openxmlformats.org/officeDocument/2006/relationships/hyperlink" Target="https://drive.google.com/open?id=1Fq8AJjhdgcE8Xv7ly5IiVY2om2HrTPXJ" TargetMode="External" Id="rId335" /><Relationship Type="http://schemas.openxmlformats.org/officeDocument/2006/relationships/hyperlink" Target="https://drive.google.com/open?id=1vnvXXDrKAyajIe8eQkX6tgZSOQqYxZpM" TargetMode="External" Id="rId336" /><Relationship Type="http://schemas.openxmlformats.org/officeDocument/2006/relationships/hyperlink" Target="https://drive.google.com/open?id=1baqrQ74wTatadbcC1c9DSTtMbkeYVf6E" TargetMode="External" Id="rId337" /><Relationship Type="http://schemas.openxmlformats.org/officeDocument/2006/relationships/hyperlink" Target="https://drive.google.com/open?id=1wwdGw3a20TJLQCtvLfD_ZMoRgfH3JOgH" TargetMode="External" Id="rId338" /><Relationship Type="http://schemas.openxmlformats.org/officeDocument/2006/relationships/hyperlink" Target="https://drive.google.com/open?id=1IxtOYdAK2WlHva8ab0uqSHlq3pWgo6Bg" TargetMode="External" Id="rId339" /><Relationship Type="http://schemas.openxmlformats.org/officeDocument/2006/relationships/hyperlink" Target="https://drive.google.com/open?id=1igCEOYmZoGgoOLcMdZR7PciYCzXTcWge" TargetMode="External" Id="rId340" /><Relationship Type="http://schemas.openxmlformats.org/officeDocument/2006/relationships/hyperlink" Target="https://drive.google.com/open?id=1wwdGw3a20TJLQCtvLfD_ZMoRgfH3JOgH" TargetMode="External" Id="rId341" /><Relationship Type="http://schemas.openxmlformats.org/officeDocument/2006/relationships/hyperlink" Target="https://drive.google.com/open?id=1IxtOYdAK2WlHva8ab0uqSHlq3pWgo6Bg" TargetMode="External" Id="rId342" /><Relationship Type="http://schemas.openxmlformats.org/officeDocument/2006/relationships/hyperlink" Target="https://drive.google.com/open?id=1igCEOYmZoGgoOLcMdZR7PciYCzXTcWge" TargetMode="External" Id="rId343" /><Relationship Type="http://schemas.openxmlformats.org/officeDocument/2006/relationships/hyperlink" Target="https://drive.google.com/open?id=1PG8RVOH6kKeImzippst6z83G8BLs9PFa" TargetMode="External" Id="rId344" /><Relationship Type="http://schemas.openxmlformats.org/officeDocument/2006/relationships/hyperlink" Target="https://drive.google.com/open?id=1By0Hvw__7SEMlbaQBYuqWQ3jlqogXbmm" TargetMode="External" Id="rId345" /><Relationship Type="http://schemas.openxmlformats.org/officeDocument/2006/relationships/hyperlink" Target="https://drive.google.com/open?id=1Xckyk9PYxzq-jJfenxk5ftTaG2kdMWiT" TargetMode="External" Id="rId346" /><Relationship Type="http://schemas.openxmlformats.org/officeDocument/2006/relationships/hyperlink" Target="https://drive.google.com/open?id=1zLbqDrR48nPv0DqGDlxvFWqjmkMv2Wde" TargetMode="External" Id="rId347" /><Relationship Type="http://schemas.openxmlformats.org/officeDocument/2006/relationships/hyperlink" Target="https://drive.google.com/open?id=1mTC7dVv6VA5jS6Mlpo4NwUaPFoT6MkKy" TargetMode="External" Id="rId348" /><Relationship Type="http://schemas.openxmlformats.org/officeDocument/2006/relationships/hyperlink" Target="https://drive.google.com/open?id=1H9A4yRTAK32N-Vo42D3-fKPgrZp66XnW" TargetMode="External" Id="rId349" /><Relationship Type="http://schemas.openxmlformats.org/officeDocument/2006/relationships/hyperlink" Target="https://drive.google.com/open?id=1g9lSSpSXaS8XrOzZloMUrcM4LMqK3CEr" TargetMode="External" Id="rId350" /><Relationship Type="http://schemas.openxmlformats.org/officeDocument/2006/relationships/hyperlink" Target="https://drive.google.com/open?id=1sgpiUy5NFFTboH8rEVa9Kb_jDTLdgJy2" TargetMode="External" Id="rId351" /><Relationship Type="http://schemas.openxmlformats.org/officeDocument/2006/relationships/hyperlink" Target="https://drive.google.com/open?id=1I09xiHIXR6nLvax5bJszMYt00ynu2A9r" TargetMode="External" Id="rId352" /><Relationship Type="http://schemas.openxmlformats.org/officeDocument/2006/relationships/hyperlink" Target="https://drive.google.com/open?id=1Enag9rtx8OXDnd9jxvcUpx9FdIG7A4Rg" TargetMode="External" Id="rId353" /><Relationship Type="http://schemas.openxmlformats.org/officeDocument/2006/relationships/hyperlink" Target="https://drive.google.com/open?id=1ET-7ZlqRnHiUFkGwcFVuKjG2CasvsvUs" TargetMode="External" Id="rId354" /><Relationship Type="http://schemas.openxmlformats.org/officeDocument/2006/relationships/hyperlink" Target="https://drive.google.com/open?id=1DIeKHfcgxOMNts7uSQlNhjEbQH6GFx5j" TargetMode="External" Id="rId355" /><Relationship Type="http://schemas.openxmlformats.org/officeDocument/2006/relationships/hyperlink" Target="https://drive.google.com/open?id=1xTxVkU_mw9aSywsYZOcnMF7YxTxYFs-u" TargetMode="External" Id="rId356" /><Relationship Type="http://schemas.openxmlformats.org/officeDocument/2006/relationships/hyperlink" Target="https://drive.google.com/open?id=1Gn5n_bqvSYWCWjqdt_iqRbXS9_6x5ud_" TargetMode="External" Id="rId357" /><Relationship Type="http://schemas.openxmlformats.org/officeDocument/2006/relationships/hyperlink" Target="https://drive.google.com/open?id=1fTJWMHy_zRr8KXxvAbvvyuuEfdTC4Vuf" TargetMode="External" Id="rId358" /><Relationship Type="http://schemas.openxmlformats.org/officeDocument/2006/relationships/hyperlink" Target="https://drive.google.com/open?id=1IsZRtT8B5HPS6gWLK_9PNN1zu38l08kO" TargetMode="External" Id="rId359" /><Relationship Type="http://schemas.openxmlformats.org/officeDocument/2006/relationships/hyperlink" Target="https://drive.google.com/open?id=1nMb7xeahojwTVvSc6xm3sQjNPFN4Q3XZ" TargetMode="External" Id="rId360" /><Relationship Type="http://schemas.openxmlformats.org/officeDocument/2006/relationships/hyperlink" Target="https://drive.google.com/open?id=1CxAlUXq6exvxdLtS_cm_sqrHm9kmnzfq" TargetMode="External" Id="rId361" /><Relationship Type="http://schemas.openxmlformats.org/officeDocument/2006/relationships/hyperlink" Target="https://drive.google.com/open?id=1T6vx38UhSg728Uyjug6OtZ29qO6Otlh2" TargetMode="External" Id="rId362" /><Relationship Type="http://schemas.openxmlformats.org/officeDocument/2006/relationships/hyperlink" Target="https://drive.google.com/open?id=1QUYcm-o0kJd5mnrOPulbiDUAgrKXht8R" TargetMode="External" Id="rId363" /><Relationship Type="http://schemas.openxmlformats.org/officeDocument/2006/relationships/hyperlink" Target="https://drive.google.com/open?id=18kQg8jz7FJow-6yhDNVjVF_q1vEIrvQR" TargetMode="External" Id="rId364" /><Relationship Type="http://schemas.openxmlformats.org/officeDocument/2006/relationships/hyperlink" Target="https://drive.google.com/open?id=1egimhAH2nr3KwWURk9aKskr5tBwKqxZ_" TargetMode="External" Id="rId365" /><Relationship Type="http://schemas.openxmlformats.org/officeDocument/2006/relationships/hyperlink" Target="https://drive.google.com/open?id=1kB-g_A7NZJqFmDS54Nl7g7aLogFsg6vC" TargetMode="External" Id="rId366" /><Relationship Type="http://schemas.openxmlformats.org/officeDocument/2006/relationships/hyperlink" Target="https://drive.google.com/open?id=1FYpTNLggkM-ItczfOwk8WazdEKXC6MkH" TargetMode="External" Id="rId367" /><Relationship Type="http://schemas.openxmlformats.org/officeDocument/2006/relationships/hyperlink" Target="https://drive.google.com/open?id=1pETX5qzoQFGG8HJgA7lBYLGH8geZymTJ" TargetMode="External" Id="rId368" /><Relationship Type="http://schemas.openxmlformats.org/officeDocument/2006/relationships/hyperlink" Target="https://drive.google.com/open?id=1m1rYLUe3FEmOLBtuh2id1fOoPlY0qQKe" TargetMode="External" Id="rId369" /><Relationship Type="http://schemas.openxmlformats.org/officeDocument/2006/relationships/hyperlink" Target="https://drive.google.com/open?id=19WF81gOOx1ioCERQP7x3mMXunQjJLPIl" TargetMode="External" Id="rId370" /><Relationship Type="http://schemas.openxmlformats.org/officeDocument/2006/relationships/hyperlink" Target="https://drive.google.com/open?id=1WEhr8TJR4RKGg_RZOmeSZjksGFgqWF6P" TargetMode="External" Id="rId371" /><Relationship Type="http://schemas.openxmlformats.org/officeDocument/2006/relationships/hyperlink" Target="https://drive.google.com/open?id=1i_M-T1nOpYtDyfCr2iEZdcKyksZb4nAR" TargetMode="External" Id="rId372" /><Relationship Type="http://schemas.openxmlformats.org/officeDocument/2006/relationships/hyperlink" Target="https://drive.google.com/open?id=1yPVKfG_Kqs6xs7XmQpJFsKpjZe7ukfiW" TargetMode="External" Id="rId373" /><Relationship Type="http://schemas.openxmlformats.org/officeDocument/2006/relationships/hyperlink" Target="https://drive.google.com/open?id=1POlrgTNPxaqFQHg7-EqrQsFGOaTvwmb-" TargetMode="External" Id="rId374" /><Relationship Type="http://schemas.openxmlformats.org/officeDocument/2006/relationships/hyperlink" Target="https://drive.google.com/open?id=17S200RzzMx6i2gnHEEoEtfKT84lRiVvz" TargetMode="External" Id="rId375" /><Relationship Type="http://schemas.openxmlformats.org/officeDocument/2006/relationships/hyperlink" Target="https://drive.google.com/open?id=1G-fGeXmcdYCD5gD8z0OQX5NWVJ2q3seK" TargetMode="External" Id="rId376" /><Relationship Type="http://schemas.openxmlformats.org/officeDocument/2006/relationships/hyperlink" Target="https://drive.google.com/open?id=1POlrgTNPxaqFQHg7-EqrQsFGOaTvwmb-" TargetMode="External" Id="rId377" /><Relationship Type="http://schemas.openxmlformats.org/officeDocument/2006/relationships/hyperlink" Target="https://drive.google.com/open?id=17S200RzzMx6i2gnHEEoEtfKT84lRiVvz" TargetMode="External" Id="rId378" /><Relationship Type="http://schemas.openxmlformats.org/officeDocument/2006/relationships/hyperlink" Target="https://drive.google.com/open?id=1G-fGeXmcdYCD5gD8z0OQX5NWVJ2q3seK" TargetMode="External" Id="rId379" /><Relationship Type="http://schemas.openxmlformats.org/officeDocument/2006/relationships/hyperlink" Target="https://drive.google.com/open?id=1aMy17Y1PQ81jKrfYUk12odZqwU1VqpK0" TargetMode="External" Id="rId380" /><Relationship Type="http://schemas.openxmlformats.org/officeDocument/2006/relationships/hyperlink" Target="https://drive.google.com/open?id=10InPpoWeaHw_Dy7fBaKhfKYMX-qtESot" TargetMode="External" Id="rId381" /><Relationship Type="http://schemas.openxmlformats.org/officeDocument/2006/relationships/hyperlink" Target="https://drive.google.com/open?id=1CQW36IgnES2bO4X8fpLLn140ifaqLsyt" TargetMode="External" Id="rId382" /><Relationship Type="http://schemas.openxmlformats.org/officeDocument/2006/relationships/hyperlink" Target="https://drive.google.com/open?id=1aMy17Y1PQ81jKrfYUk12odZqwU1VqpK0" TargetMode="External" Id="rId383" /><Relationship Type="http://schemas.openxmlformats.org/officeDocument/2006/relationships/hyperlink" Target="https://drive.google.com/open?id=10InPpoWeaHw_Dy7fBaKhfKYMX-qtESot" TargetMode="External" Id="rId384" /><Relationship Type="http://schemas.openxmlformats.org/officeDocument/2006/relationships/hyperlink" Target="https://drive.google.com/open?id=1CQW36IgnES2bO4X8fpLLn140ifaqLsyt" TargetMode="External" Id="rId385" /><Relationship Type="http://schemas.openxmlformats.org/officeDocument/2006/relationships/hyperlink" Target="https://drive.google.com/open?id=11NH-A2FjY6tMoFcs8Yy-pyeejsqjutfC" TargetMode="External" Id="rId386" /><Relationship Type="http://schemas.openxmlformats.org/officeDocument/2006/relationships/hyperlink" Target="https://drive.google.com/open?id=1ba1XtnBq8kj_iqjzT-KF4IzgpOf9Umkt" TargetMode="External" Id="rId387" /><Relationship Type="http://schemas.openxmlformats.org/officeDocument/2006/relationships/hyperlink" Target="https://drive.google.com/open?id=1N9pm1nVdgLGYSUtX9GIh3C6edxfag1cf" TargetMode="External" Id="rId388" /><Relationship Type="http://schemas.openxmlformats.org/officeDocument/2006/relationships/hyperlink" Target="https://drive.google.com/open?id=1POlrgTNPxaqFQHg7-EqrQsFGOaTvwmb-" TargetMode="External" Id="rId389" /><Relationship Type="http://schemas.openxmlformats.org/officeDocument/2006/relationships/hyperlink" Target="https://drive.google.com/open?id=17S200RzzMx6i2gnHEEoEtfKT84lRiVvz" TargetMode="External" Id="rId390" /><Relationship Type="http://schemas.openxmlformats.org/officeDocument/2006/relationships/hyperlink" Target="https://drive.google.com/open?id=1G-fGeXmcdYCD5gD8z0OQX5NWVJ2q3seK" TargetMode="External" Id="rId391" /><Relationship Type="http://schemas.openxmlformats.org/officeDocument/2006/relationships/hyperlink" Target="https://drive.google.com/open?id=1fQCeZtm5NJISbyd9g1GjhkE1MJaT2KNz" TargetMode="External" Id="rId392" /><Relationship Type="http://schemas.openxmlformats.org/officeDocument/2006/relationships/hyperlink" Target="https://drive.google.com/open?id=1yBEXykF1YX65ZIwFRlaWCTpLhv-7Zgow" TargetMode="External" Id="rId393" /><Relationship Type="http://schemas.openxmlformats.org/officeDocument/2006/relationships/hyperlink" Target="https://drive.google.com/open?id=1ETdQWOt0voJ19Mi4EVmBf1LAQYa95XHr" TargetMode="External" Id="rId394" /><Relationship Type="http://schemas.openxmlformats.org/officeDocument/2006/relationships/hyperlink" Target="https://drive.google.com/open?id=1egimhAH2nr3KwWURk9aKskr5tBwKqxZ_" TargetMode="External" Id="rId395" /><Relationship Type="http://schemas.openxmlformats.org/officeDocument/2006/relationships/hyperlink" Target="https://drive.google.com/open?id=1kB-g_A7NZJqFmDS54Nl7g7aLogFsg6vC" TargetMode="External" Id="rId396" /><Relationship Type="http://schemas.openxmlformats.org/officeDocument/2006/relationships/hyperlink" Target="https://drive.google.com/open?id=1FYpTNLggkM-ItczfOwk8WazdEKXC6MkH" TargetMode="External" Id="rId397" /><Relationship Type="http://schemas.openxmlformats.org/officeDocument/2006/relationships/hyperlink" Target="https://drive.google.com/open?id=1zoHCRy6iKFqP4OhOPa0lCzPUTqBQ0yy5" TargetMode="External" Id="rId398" /><Relationship Type="http://schemas.openxmlformats.org/officeDocument/2006/relationships/hyperlink" Target="https://drive.google.com/open?id=1i9hwGCCmGEsUMClxosqv_VBzZ-zU8ICF" TargetMode="External" Id="rId399" /><Relationship Type="http://schemas.openxmlformats.org/officeDocument/2006/relationships/hyperlink" Target="https://drive.google.com/open?id=1esPGQRxvFCbl_kscOq4kIrbxKgi4N2fX" TargetMode="External" Id="rId400" /><Relationship Type="http://schemas.openxmlformats.org/officeDocument/2006/relationships/hyperlink" Target="https://drive.google.com/open?id=1g1ReV4w3t_JxsrSah0PAZje70Ett6Qdd" TargetMode="External" Id="rId401" /><Relationship Type="http://schemas.openxmlformats.org/officeDocument/2006/relationships/hyperlink" Target="https://drive.google.com/open?id=1-sAnSogCDHjk_4OIbuoHBJZOPwH2t9zb" TargetMode="External" Id="rId402" /><Relationship Type="http://schemas.openxmlformats.org/officeDocument/2006/relationships/hyperlink" Target="https://drive.google.com/open?id=1wXNt2MYWWnf7MfsD6s-xsINLBHBmUpHE" TargetMode="External" Id="rId403" /><Relationship Type="http://schemas.openxmlformats.org/officeDocument/2006/relationships/hyperlink" Target="https://drive.google.com/open?id=12Dp6lkHPPORUb01xAymZuMvG7nRVl9op" TargetMode="External" Id="rId404" /><Relationship Type="http://schemas.openxmlformats.org/officeDocument/2006/relationships/hyperlink" Target="https://drive.google.com/open?id=1_TMqveWUY0T78nZcf4LQ520gYjHRxnnf" TargetMode="External" Id="rId405" /><Relationship Type="http://schemas.openxmlformats.org/officeDocument/2006/relationships/hyperlink" Target="https://drive.google.com/open?id=1mq5zBl2Ilot-3Z_sQxR5WeEj1lbzwEox" TargetMode="External" Id="rId406" /><Relationship Type="http://schemas.openxmlformats.org/officeDocument/2006/relationships/hyperlink" Target="https://drive.google.com/open?id=1xiqJdMzV6lgSO2hj_qvvGO4_cBDRCjnz" TargetMode="External" Id="rId407" /><Relationship Type="http://schemas.openxmlformats.org/officeDocument/2006/relationships/hyperlink" Target="https://drive.google.com/open?id=1kOHRLJeyusDGgJ_f5km5mfLy1FWvWSuj" TargetMode="External" Id="rId408" /><Relationship Type="http://schemas.openxmlformats.org/officeDocument/2006/relationships/hyperlink" Target="https://drive.google.com/open?id=1II3gEQ4Oof8wB9bgvUV9dPNWvV8tG_sG" TargetMode="External" Id="rId409" /><Relationship Type="http://schemas.openxmlformats.org/officeDocument/2006/relationships/hyperlink" Target="https://drive.google.com/open?id=1z6jedoBVzBeTojD6DV27BqoXD5g0UZr7" TargetMode="External" Id="rId410" /><Relationship Type="http://schemas.openxmlformats.org/officeDocument/2006/relationships/hyperlink" Target="https://drive.google.com/open?id=1N7XceRTqksitNQZGmI3xCV6zyjSxuyd7" TargetMode="External" Id="rId411" /><Relationship Type="http://schemas.openxmlformats.org/officeDocument/2006/relationships/hyperlink" Target="https://drive.google.com/open?id=18lCrL3OJbbU5mccunDNsOF3bXIu78xvg" TargetMode="External" Id="rId412" /><Relationship Type="http://schemas.openxmlformats.org/officeDocument/2006/relationships/hyperlink" Target="https://drive.google.com/open?id=1iZ5at5MpWdm7PKpgHCitbVV__rz7wp4S" TargetMode="External" Id="rId413" /><Relationship Type="http://schemas.openxmlformats.org/officeDocument/2006/relationships/hyperlink" Target="https://drive.google.com/open?id=1JHhAmOj8Oa6dk1Jc_QkttiC2c1eN53zk" TargetMode="External" Id="rId414" /><Relationship Type="http://schemas.openxmlformats.org/officeDocument/2006/relationships/hyperlink" Target="https://drive.google.com/open?id=1c11DukIl742kqK8CSRc01tW_6w5zXU7p" TargetMode="External" Id="rId415" /><Relationship Type="http://schemas.openxmlformats.org/officeDocument/2006/relationships/hyperlink" Target="https://drive.google.com/open?id=1gskpRaK7oXcdpvACXxHe-o8kUPs1aUkO" TargetMode="External" Id="rId416" /><Relationship Type="http://schemas.openxmlformats.org/officeDocument/2006/relationships/hyperlink" Target="https://drive.google.com/open?id=1fQ_HEnetU5_RQh4p1EkpgnxieiKEtIZL" TargetMode="External" Id="rId417" /><Relationship Type="http://schemas.openxmlformats.org/officeDocument/2006/relationships/hyperlink" Target="https://drive.google.com/open?id=1visGBt1jCt8vSs5BzvrHDdoPhSw20eDK" TargetMode="External" Id="rId418" /></Relationships>
</file>

<file path=xl/worksheets/sheet1.xml><?xml version="1.0" encoding="utf-8"?>
<worksheet xmlns="http://schemas.openxmlformats.org/spreadsheetml/2006/main">
  <sheetPr>
    <outlinePr summaryBelow="1" summaryRight="1"/>
    <pageSetUpPr/>
  </sheetPr>
  <dimension ref="A1:N151"/>
  <sheetViews>
    <sheetView tabSelected="1" workbookViewId="0">
      <selection activeCell="A1" sqref="A1"/>
    </sheetView>
  </sheetViews>
  <sheetFormatPr baseColWidth="8" defaultRowHeight="15"/>
  <sheetData>
    <row r="1" ht="15.75" customHeight="1">
      <c r="A1" s="1" t="inlineStr">
        <is>
          <t>Count</t>
        </is>
      </c>
      <c r="B1" s="1" t="inlineStr">
        <is>
          <t>Brand Name</t>
        </is>
      </c>
      <c r="C1" s="1" t="inlineStr">
        <is>
          <t>Title</t>
        </is>
      </c>
      <c r="D1" s="1" t="inlineStr">
        <is>
          <t>SKU</t>
        </is>
      </c>
      <c r="E1" s="1" t="inlineStr">
        <is>
          <t>Style code</t>
        </is>
      </c>
      <c r="F1" s="1" t="inlineStr">
        <is>
          <t>Size</t>
        </is>
      </c>
      <c r="G1" s="1" t="inlineStr">
        <is>
          <t>Colour</t>
        </is>
      </c>
      <c r="H1" s="1" t="inlineStr">
        <is>
          <t>MRP</t>
        </is>
      </c>
      <c r="I1" s="1" t="inlineStr">
        <is>
          <t>Discription</t>
        </is>
      </c>
      <c r="J1" s="1" t="inlineStr">
        <is>
          <t>Image Upload</t>
        </is>
      </c>
      <c r="K1" s="1" t="inlineStr">
        <is>
          <t>Image Upload</t>
        </is>
      </c>
      <c r="L1" s="1" t="inlineStr">
        <is>
          <t>Image Upload</t>
        </is>
      </c>
      <c r="M1" s="1" t="inlineStr">
        <is>
          <t>Category</t>
        </is>
      </c>
      <c r="N1" s="1" t="inlineStr">
        <is>
          <t>Status</t>
        </is>
      </c>
    </row>
    <row r="2" ht="15.75" customHeight="1">
      <c r="A2" s="2" t="n">
        <v>1</v>
      </c>
      <c r="B2" s="2" t="inlineStr">
        <is>
          <t xml:space="preserve"> Adams kids </t>
        </is>
      </c>
      <c r="C2" s="2" t="inlineStr">
        <is>
          <t>Boys Navy Blue Printed Round Neck T-shirt</t>
        </is>
      </c>
      <c r="D2" s="2" t="inlineStr">
        <is>
          <t>ADKDTSHT00000001</t>
        </is>
      </c>
      <c r="E2" s="2" t="inlineStr">
        <is>
          <t>S18PTB133</t>
        </is>
      </c>
      <c r="F2" s="2" t="inlineStr">
        <is>
          <t>6Y</t>
        </is>
      </c>
      <c r="G2" s="2" t="inlineStr">
        <is>
          <t>Navy Blue</t>
        </is>
      </c>
      <c r="H2" s="2" t="n">
        <v>499</v>
      </c>
      <c r="I2" s="2" t="inlineStr">
        <is>
          <t>Navy Blue printed T-shirt, has a round neck, short sleeves</t>
        </is>
      </c>
      <c r="J2" s="3" t="inlineStr">
        <is>
          <t>https://drive.google.com/open?id=1ZTG47oio6tooxHXWkF3Z-0JP2Uigng3q</t>
        </is>
      </c>
      <c r="K2" s="3" t="inlineStr">
        <is>
          <t>https://drive.google.com/open?id=18fB2SYUb9MfTigwp3SiW6zkc1ImoOmx2</t>
        </is>
      </c>
      <c r="L2" s="3" t="inlineStr">
        <is>
          <t>https://drive.google.com/open?id=14vZC-oLYYclmBXr6wGMARDhd87VSIjhy</t>
        </is>
      </c>
      <c r="M2" s="2" t="inlineStr">
        <is>
          <t>Tshirt</t>
        </is>
      </c>
      <c r="N2" s="2" t="inlineStr">
        <is>
          <t>No issue</t>
        </is>
      </c>
    </row>
    <row r="3" ht="15.75" customHeight="1">
      <c r="A3" s="2">
        <f>A2+1</f>
        <v/>
      </c>
      <c r="B3" s="2" t="inlineStr">
        <is>
          <t>Adams kids</t>
        </is>
      </c>
      <c r="C3" s="2" t="inlineStr">
        <is>
          <t>Boys Navy Blue Printed Round Neck T-shirt</t>
        </is>
      </c>
      <c r="D3" s="2" t="inlineStr">
        <is>
          <t>ADKDTSHT00000002</t>
        </is>
      </c>
      <c r="E3" s="2" t="inlineStr">
        <is>
          <t>W18KBF04</t>
        </is>
      </c>
      <c r="F3" s="2" t="inlineStr">
        <is>
          <t>6Y</t>
        </is>
      </c>
      <c r="G3" s="2" t="inlineStr">
        <is>
          <t>Navy Blue</t>
        </is>
      </c>
      <c r="H3" s="2" t="n">
        <v>899</v>
      </c>
      <c r="I3" s="2" t="inlineStr">
        <is>
          <t>Navy Blue printed T-shirt, has a round neck, and long sleeves</t>
        </is>
      </c>
      <c r="J3" s="3" t="inlineStr">
        <is>
          <t>https://drive.google.com/open?id=1aa2GbJ3Ubkv7DBHC3gFVR3YKgHnVlHTF</t>
        </is>
      </c>
      <c r="K3" s="3" t="inlineStr">
        <is>
          <t>https://drive.google.com/open?id=1aJ6x0aQajmphIEDqQF2DnriGRNgcHtKz</t>
        </is>
      </c>
      <c r="L3" s="3" t="inlineStr">
        <is>
          <t>https://drive.google.com/open?id=1aQWNoeJZ0JS7R__68osDAhVfZnsgqFdN</t>
        </is>
      </c>
      <c r="M3" s="2" t="inlineStr">
        <is>
          <t>Tshirt</t>
        </is>
      </c>
      <c r="N3" s="2" t="inlineStr">
        <is>
          <t>Pattern/Shade Mismatch</t>
        </is>
      </c>
    </row>
    <row r="4" ht="15.75" customHeight="1">
      <c r="A4" s="2">
        <f>A3+1</f>
        <v/>
      </c>
      <c r="B4" s="2" t="inlineStr">
        <is>
          <t>Zoeyams</t>
        </is>
      </c>
      <c r="C4" s="2" t="inlineStr">
        <is>
          <t>Zoeyams Women's Red Cotton Block Prints Long Straight kurti</t>
        </is>
      </c>
      <c r="D4" s="2" t="inlineStr">
        <is>
          <t>ZOYMKRTA00000003</t>
        </is>
      </c>
      <c r="E4" s="2" t="inlineStr">
        <is>
          <t>ZC0110</t>
        </is>
      </c>
      <c r="F4" s="2" t="inlineStr">
        <is>
          <t>XL</t>
        </is>
      </c>
      <c r="G4" s="2" t="inlineStr">
        <is>
          <t>Red</t>
        </is>
      </c>
      <c r="H4" s="2" t="n">
        <v>1140</v>
      </c>
      <c r="I4" s="2" t="inlineStr">
        <is>
          <t>Red Cotton Block Prints Long Straight kurti</t>
        </is>
      </c>
      <c r="J4" s="3" t="inlineStr">
        <is>
          <t>https://drive.google.com/open?id=1FB_-aX0ibrL3D9OQgX9sDd0cnDkUz9IX</t>
        </is>
      </c>
      <c r="K4" s="3" t="inlineStr">
        <is>
          <t>https://drive.google.com/open?id=1LrgLnRKwQBs7xmioJwLzD6epuPmx5-LZ</t>
        </is>
      </c>
      <c r="L4" s="3" t="inlineStr">
        <is>
          <t>https://drive.google.com/open?id=11B9zncMFn38MvUOKUTwVdrRjcHZOfKid</t>
        </is>
      </c>
      <c r="M4" s="2" t="inlineStr">
        <is>
          <t>Kurti</t>
        </is>
      </c>
      <c r="N4" s="2" t="inlineStr">
        <is>
          <t>Product Size Mismatch</t>
        </is>
      </c>
    </row>
    <row r="5" ht="15.75" customHeight="1">
      <c r="A5" s="2">
        <f>A4+1</f>
        <v/>
      </c>
      <c r="B5" s="2" t="inlineStr">
        <is>
          <t>Lastinch</t>
        </is>
      </c>
      <c r="C5" s="2" t="inlineStr">
        <is>
          <t>Flexifit blue jegging</t>
        </is>
      </c>
      <c r="D5" s="2" t="inlineStr">
        <is>
          <t>LSTIJEGG00000004</t>
        </is>
      </c>
      <c r="E5" s="2" t="inlineStr">
        <is>
          <t>LIB0751</t>
        </is>
      </c>
      <c r="F5" s="2" t="inlineStr">
        <is>
          <t>7XL</t>
        </is>
      </c>
      <c r="G5" s="2" t="inlineStr">
        <is>
          <t>Blue</t>
        </is>
      </c>
      <c r="H5" s="2" t="n">
        <v>2250</v>
      </c>
      <c r="I5" s="2" t="inlineStr">
        <is>
          <t>Blue Comfort Fit Stretch Pants</t>
        </is>
      </c>
      <c r="J5" s="3" t="inlineStr">
        <is>
          <t>https://drive.google.com/open?id=1g5RfQLrtP40IKslzn1ejGPJANp4urMxC</t>
        </is>
      </c>
      <c r="K5" s="3" t="inlineStr">
        <is>
          <t>https://drive.google.com/open?id=1sjdhWXGfOoIp7M_3eFRkdCcIA4rG1RmQ</t>
        </is>
      </c>
      <c r="L5" s="3" t="inlineStr">
        <is>
          <t>https://drive.google.com/open?id=14MBIT3TyI1idRhISFEXqC3h5UMbhLACZ</t>
        </is>
      </c>
      <c r="M5" s="2" t="inlineStr">
        <is>
          <t>Jegging</t>
        </is>
      </c>
      <c r="N5" s="2" t="inlineStr">
        <is>
          <t>Damaged / Cut / Torn / Hole / Abused</t>
        </is>
      </c>
    </row>
    <row r="6" ht="15.75" customHeight="1">
      <c r="A6" s="2">
        <f>A5+1</f>
        <v/>
      </c>
      <c r="B6" s="2" t="inlineStr">
        <is>
          <t>VIMAL JONNEY</t>
        </is>
      </c>
      <c r="C6" s="2" t="inlineStr">
        <is>
          <t>Women Straight Fit Track Pant</t>
        </is>
      </c>
      <c r="D6" s="2" t="inlineStr">
        <is>
          <t>VMJYPANT00000005</t>
        </is>
      </c>
      <c r="E6" s="2" t="inlineStr">
        <is>
          <t>STY7392</t>
        </is>
      </c>
      <c r="F6" s="2" t="inlineStr">
        <is>
          <t>M</t>
        </is>
      </c>
      <c r="G6" s="2" t="inlineStr">
        <is>
          <t>Grey</t>
        </is>
      </c>
      <c r="H6" s="2" t="n">
        <v>899</v>
      </c>
      <c r="I6" s="2" t="inlineStr">
        <is>
          <t>grey solid track pant, has elasticated waistband with drawstring closure and 2 pockets</t>
        </is>
      </c>
      <c r="J6" s="3" t="inlineStr">
        <is>
          <t>https://drive.google.com/open?id=1JNnykxruuAIdbvxcZLivono9poYCyQ_9</t>
        </is>
      </c>
      <c r="K6" s="3" t="inlineStr">
        <is>
          <t>https://drive.google.com/open?id=1YU5YI4rMfqxKvW-mFWCML8wcxPrr8QR-</t>
        </is>
      </c>
      <c r="L6" s="2" t="n"/>
      <c r="M6" s="2" t="inlineStr">
        <is>
          <t>Track Pant</t>
        </is>
      </c>
      <c r="N6" s="2" t="inlineStr">
        <is>
          <t>Missing brand tag</t>
        </is>
      </c>
    </row>
    <row r="7" ht="15.75" customHeight="1">
      <c r="A7" s="2">
        <f>A6+1</f>
        <v/>
      </c>
      <c r="B7" s="2" t="inlineStr">
        <is>
          <t>PARK AVENUE</t>
        </is>
      </c>
      <c r="C7" s="2" t="inlineStr">
        <is>
          <t>Solid Women Round Neck Green T-Shirt</t>
        </is>
      </c>
      <c r="D7" s="2" t="inlineStr">
        <is>
          <t>PRKATSHT00000006</t>
        </is>
      </c>
      <c r="E7" s="2" t="inlineStr">
        <is>
          <t>PWKA00255-R3</t>
        </is>
      </c>
      <c r="F7" s="2" t="inlineStr">
        <is>
          <t>L</t>
        </is>
      </c>
      <c r="G7" s="2" t="inlineStr">
        <is>
          <t>Green</t>
        </is>
      </c>
      <c r="H7" s="2" t="n">
        <v>1199</v>
      </c>
      <c r="I7" s="2" t="inlineStr">
        <is>
          <t>Solid Women Round Neck Green T-Shirt</t>
        </is>
      </c>
      <c r="J7" s="3" t="inlineStr">
        <is>
          <t>https://drive.google.com/open?id=1XNlon5qYenrAWh0RwtJ3JxwKVV6ZmvW5</t>
        </is>
      </c>
      <c r="K7" s="3" t="inlineStr">
        <is>
          <t>https://drive.google.com/open?id=1qe7KPHb_NVda5eaXJFt0wI3Q23Q9sEMP</t>
        </is>
      </c>
      <c r="L7" s="3" t="inlineStr">
        <is>
          <t>https://drive.google.com/open?id=1wrnNSG9bYPsOKCosJPuWyMbkN4vBXJ4N</t>
        </is>
      </c>
      <c r="M7" s="2" t="inlineStr">
        <is>
          <t>T-Shirt</t>
        </is>
      </c>
      <c r="N7" s="2" t="inlineStr">
        <is>
          <t>IP</t>
        </is>
      </c>
    </row>
    <row r="8" ht="15.75" customHeight="1">
      <c r="A8" s="2">
        <f>A7+1</f>
        <v/>
      </c>
      <c r="B8" s="2" t="inlineStr">
        <is>
          <t>Lee Cooper</t>
        </is>
      </c>
      <c r="C8" s="2" t="inlineStr">
        <is>
          <t>Lee Cooper Women's Top</t>
        </is>
      </c>
      <c r="D8" s="2" t="inlineStr">
        <is>
          <t>LECRTOPP00000007</t>
        </is>
      </c>
      <c r="E8" s="2" t="inlineStr">
        <is>
          <t>LCWT-3181-813-A-RG-3Q-SA</t>
        </is>
      </c>
      <c r="F8" s="2" t="inlineStr">
        <is>
          <t>S</t>
        </is>
      </c>
      <c r="G8" s="2" t="inlineStr">
        <is>
          <t>Off White</t>
        </is>
      </c>
      <c r="H8" s="2" t="n">
        <v>1699</v>
      </c>
      <c r="I8" s="2" t="inlineStr">
        <is>
          <t>Lee Cooper Women's Top</t>
        </is>
      </c>
      <c r="J8" s="3" t="inlineStr">
        <is>
          <t>https://drive.google.com/open?id=1NH2EtO0i3RXU4H-NPcjeVE94rAmDuJnL</t>
        </is>
      </c>
      <c r="K8" s="3" t="inlineStr">
        <is>
          <t>https://drive.google.com/open?id=1wfbrsYil_7m9Wbf5IAptCiish6p4ygcs</t>
        </is>
      </c>
      <c r="L8" s="2" t="n"/>
      <c r="M8" s="2" t="inlineStr">
        <is>
          <t>Top</t>
        </is>
      </c>
      <c r="N8" s="2" t="inlineStr">
        <is>
          <t>Stain/Dirty/Odor</t>
        </is>
      </c>
    </row>
    <row r="9" ht="15.75" customHeight="1">
      <c r="A9" s="2">
        <f>A8+1</f>
        <v/>
      </c>
      <c r="B9" s="2" t="inlineStr">
        <is>
          <t>Park Avenue</t>
        </is>
      </c>
      <c r="C9" s="2" t="inlineStr">
        <is>
          <t>Park Avenue Woman Body Con Skirt</t>
        </is>
      </c>
      <c r="D9" s="2" t="inlineStr">
        <is>
          <t>PRKASKRT00000008</t>
        </is>
      </c>
      <c r="E9" s="2" t="inlineStr">
        <is>
          <t>PWRW00269-B8</t>
        </is>
      </c>
      <c r="F9" s="2" t="inlineStr">
        <is>
          <t>86 CM</t>
        </is>
      </c>
      <c r="G9" s="2" t="inlineStr">
        <is>
          <t>Blue</t>
        </is>
      </c>
      <c r="H9" s="2" t="n">
        <v>2399</v>
      </c>
      <c r="I9" s="2" t="inlineStr">
        <is>
          <t>Park Avenue Woman Body Con Skirt</t>
        </is>
      </c>
      <c r="J9" s="3" t="inlineStr">
        <is>
          <t>https://drive.google.com/open?id=1VmC5qWxHGMj4rFXjXz_HLd2B8zUQVPWh</t>
        </is>
      </c>
      <c r="K9" s="3" t="inlineStr">
        <is>
          <t>https://drive.google.com/open?id=1SNEKzEG4gFcoct5pCqZr0QhvfuY-qgTG</t>
        </is>
      </c>
      <c r="L9" s="2" t="n"/>
      <c r="M9" s="2" t="inlineStr">
        <is>
          <t>Skirt</t>
        </is>
      </c>
      <c r="N9" s="2" t="inlineStr">
        <is>
          <t>No issue</t>
        </is>
      </c>
    </row>
    <row r="10" ht="15.75" customHeight="1">
      <c r="A10" s="2">
        <f>A9+1</f>
        <v/>
      </c>
      <c r="B10" s="2" t="inlineStr">
        <is>
          <t>PARK AVENUE</t>
        </is>
      </c>
      <c r="C10" s="2" t="inlineStr">
        <is>
          <t>Solid Women Round Neck Green T-Shirt</t>
        </is>
      </c>
      <c r="D10" s="2" t="inlineStr">
        <is>
          <t>PRKATSHT00000009</t>
        </is>
      </c>
      <c r="E10" s="2" t="inlineStr">
        <is>
          <t>PWKA00255-R3</t>
        </is>
      </c>
      <c r="F10" s="2" t="inlineStr">
        <is>
          <t>L</t>
        </is>
      </c>
      <c r="G10" s="2" t="inlineStr">
        <is>
          <t>Green</t>
        </is>
      </c>
      <c r="H10" s="2" t="n">
        <v>1199</v>
      </c>
      <c r="I10" s="2" t="inlineStr">
        <is>
          <t>Solid Women Round Neck Green T-Shirt</t>
        </is>
      </c>
      <c r="J10" s="3" t="inlineStr">
        <is>
          <t>https://drive.google.com/open?id=1XNlon5qYenrAWh0RwtJ3JxwKVV6ZmvW5</t>
        </is>
      </c>
      <c r="K10" s="3" t="inlineStr">
        <is>
          <t>https://drive.google.com/open?id=1qe7KPHb_NVda5eaXJFt0wI3Q23Q9sEMP</t>
        </is>
      </c>
      <c r="L10" s="3" t="inlineStr">
        <is>
          <t>https://drive.google.com/open?id=1wrnNSG9bYPsOKCosJPuWyMbkN4vBXJ4N</t>
        </is>
      </c>
      <c r="M10" s="2" t="inlineStr">
        <is>
          <t>T-Shirt</t>
        </is>
      </c>
      <c r="N10" s="2" t="inlineStr">
        <is>
          <t>Pattern/Shade Mismatch</t>
        </is>
      </c>
    </row>
    <row r="11" ht="15.75" customHeight="1">
      <c r="A11" s="2">
        <f>A10+1</f>
        <v/>
      </c>
      <c r="B11" s="2" t="inlineStr">
        <is>
          <t>Biba</t>
        </is>
      </c>
      <c r="C11" s="2" t="inlineStr">
        <is>
          <t>Women Blue Chevron Printed A-Line Kurta</t>
        </is>
      </c>
      <c r="D11" s="2" t="inlineStr">
        <is>
          <t>BIBAKRTA00000010</t>
        </is>
      </c>
      <c r="E11" s="2" t="inlineStr">
        <is>
          <t>TANABANA12086</t>
        </is>
      </c>
      <c r="F11" s="2" t="n">
        <v>36</v>
      </c>
      <c r="G11" s="2" t="inlineStr">
        <is>
          <t>Blue</t>
        </is>
      </c>
      <c r="H11" s="2" t="n">
        <v>1499</v>
      </c>
      <c r="I11" s="2" t="inlineStr">
        <is>
          <t>Blue chevron printed A-line kurta, has a round neck, three-quarter sleeves, 1 pocket, a button-and-loop placket on the back, curved hem</t>
        </is>
      </c>
      <c r="J11" s="3" t="inlineStr">
        <is>
          <t>https://drive.google.com/open?id=1_zEEpnivR35rARqjtnFfF7g2BxuFdcJu</t>
        </is>
      </c>
      <c r="K11" s="3" t="inlineStr">
        <is>
          <t>https://drive.google.com/open?id=14DPpDnZaFQLmWwKZMv-LOTgS6q-s8T5L</t>
        </is>
      </c>
      <c r="L11" s="3" t="inlineStr">
        <is>
          <t>https://drive.google.com/open?id=1jmFvkpxFS2cB_EnIzHQgOJByRyLJvxSn</t>
        </is>
      </c>
      <c r="M11" s="2" t="inlineStr">
        <is>
          <t>Kurta</t>
        </is>
      </c>
      <c r="N11" s="2" t="inlineStr">
        <is>
          <t>Damaged / Cut / Torn / Hole / Abused FAIL</t>
        </is>
      </c>
    </row>
    <row r="12" ht="15.75" customHeight="1">
      <c r="A12" s="2">
        <f>A11+1</f>
        <v/>
      </c>
      <c r="B12" s="2" t="inlineStr">
        <is>
          <t>Zoeyams</t>
        </is>
      </c>
      <c r="C12" s="2" t="inlineStr">
        <is>
          <t>Women Block Print Pure Cotton Straight Kurta</t>
        </is>
      </c>
      <c r="D12" s="2" t="inlineStr">
        <is>
          <t>ZOYMKRTA00000011</t>
        </is>
      </c>
      <c r="E12" s="2" t="inlineStr">
        <is>
          <t>ZC0531S</t>
        </is>
      </c>
      <c r="F12" s="2" t="inlineStr">
        <is>
          <t>S</t>
        </is>
      </c>
      <c r="G12" s="2" t="inlineStr">
        <is>
          <t xml:space="preserve"> Dark Blue</t>
        </is>
      </c>
      <c r="H12" s="2" t="n">
        <v>1149</v>
      </c>
      <c r="I12" s="2" t="inlineStr">
        <is>
          <t>Women Block Print Pure Cotton Straight Kurta  (Dark Blue)</t>
        </is>
      </c>
      <c r="J12" s="3" t="inlineStr">
        <is>
          <t>https://drive.google.com/open?id=1sgT61zOOGnfNEd4o5KI97Gwol3OMQ-OU</t>
        </is>
      </c>
      <c r="K12" s="3" t="inlineStr">
        <is>
          <t>https://drive.google.com/open?id=1xjJ1EQZ2YiTF_Fd_s1rChbngpftf2GKD</t>
        </is>
      </c>
      <c r="L12" s="3" t="inlineStr">
        <is>
          <t>https://drive.google.com/open?id=11uslJGMLPzd396s_TkEEAWU7VUR4MRC4</t>
        </is>
      </c>
      <c r="M12" s="2" t="inlineStr">
        <is>
          <t>Kurti</t>
        </is>
      </c>
      <c r="N12" s="2" t="inlineStr">
        <is>
          <t>No issue</t>
        </is>
      </c>
    </row>
    <row r="13" ht="15.75" customHeight="1">
      <c r="A13" s="2">
        <f>A12+1</f>
        <v/>
      </c>
      <c r="B13" s="2" t="inlineStr">
        <is>
          <t>Fort Collins</t>
        </is>
      </c>
      <c r="C13" s="2" t="inlineStr">
        <is>
          <t>Men Yellow Printed Sweatshirt</t>
        </is>
      </c>
      <c r="D13" s="2" t="inlineStr">
        <is>
          <t>FTCSSWST00000012</t>
        </is>
      </c>
      <c r="E13" s="2" t="inlineStr">
        <is>
          <t>44410SSRK</t>
        </is>
      </c>
      <c r="F13" s="2" t="inlineStr">
        <is>
          <t>XXL</t>
        </is>
      </c>
      <c r="G13" s="2" t="inlineStr">
        <is>
          <t>YELLOW</t>
        </is>
      </c>
      <c r="H13" s="2" t="n">
        <v>1045</v>
      </c>
      <c r="I13" s="2" t="inlineStr">
        <is>
          <t>Yellow printed sweatshirt, has a round neck, long sleeves, straight hem, two insert pockets</t>
        </is>
      </c>
      <c r="J13" s="3" t="inlineStr">
        <is>
          <t>https://drive.google.com/open?id=15Q-9I78a1ZDzmbxDQyX-6Ul0k4tsr_oB</t>
        </is>
      </c>
      <c r="K13" s="3" t="inlineStr">
        <is>
          <t>https://drive.google.com/open?id=1AcvZSJoMMk05ZfeJWHDHwHk5ly_lZLnb</t>
        </is>
      </c>
      <c r="L13" s="3" t="inlineStr">
        <is>
          <t>https://drive.google.com/open?id=1Z5SVO3UGG44ReUt2CwevFWRsj7UAe4mg</t>
        </is>
      </c>
      <c r="M13" s="2" t="inlineStr">
        <is>
          <t>SWEATSHIRT</t>
        </is>
      </c>
      <c r="N13" s="2" t="inlineStr">
        <is>
          <t>No issue</t>
        </is>
      </c>
    </row>
    <row r="14" ht="15.75" customHeight="1">
      <c r="A14" s="2">
        <f>A13+1</f>
        <v/>
      </c>
      <c r="B14" s="2" t="inlineStr">
        <is>
          <t>Stylo Bug</t>
        </is>
      </c>
      <c r="C14" s="2" t="inlineStr">
        <is>
          <t>Girls Maroon Solid Fit and Flare Dress</t>
        </is>
      </c>
      <c r="D14" s="2" t="inlineStr">
        <is>
          <t>STBGDRSS00000013</t>
        </is>
      </c>
      <c r="E14" s="2" t="inlineStr">
        <is>
          <t>SB-0000106</t>
        </is>
      </c>
      <c r="F14" s="2" t="inlineStr">
        <is>
          <t>07-08 YEARS</t>
        </is>
      </c>
      <c r="G14" s="2" t="inlineStr">
        <is>
          <t>MAROON</t>
        </is>
      </c>
      <c r="H14" s="2" t="n">
        <v>1995</v>
      </c>
      <c r="I14" s="2" t="inlineStr">
        <is>
          <t>Maroon solid woven fit and flare dress, has shoulder straps, sleeveless,, an attached lining, flared hem</t>
        </is>
      </c>
      <c r="J14" s="4" t="inlineStr">
        <is>
          <t>https://drive.google.com/open?id=19cwaTXT-gzv0eyicaamqruKaVd5wq9TI</t>
        </is>
      </c>
      <c r="K14" s="3" t="inlineStr">
        <is>
          <t>https://drive.google.com/open?id=1vwOJG0NxJuol4f-pbWVF7_0uBTaibUKL</t>
        </is>
      </c>
      <c r="L14" s="4" t="inlineStr">
        <is>
          <t>https://drive.google.com/open?id=1v6gp0M2BHlxYXwkjo2R44yBtItZaO8d_</t>
        </is>
      </c>
      <c r="M14" s="2" t="inlineStr">
        <is>
          <t>DRESS</t>
        </is>
      </c>
      <c r="N14" s="2" t="inlineStr">
        <is>
          <t>Damaged / Cut / Torn / Hole / Abused</t>
        </is>
      </c>
    </row>
    <row r="15" ht="15.75" customHeight="1">
      <c r="A15" s="2">
        <f>A14+1</f>
        <v/>
      </c>
      <c r="B15" s="2" t="inlineStr">
        <is>
          <t>Marks &amp; Spencer</t>
        </is>
      </c>
      <c r="C15" s="2" t="inlineStr">
        <is>
          <t>Women Coral Red Slim Fit Solid Regular Trousers</t>
        </is>
      </c>
      <c r="D15" s="2" t="inlineStr">
        <is>
          <t>MKSRPANT00000014</t>
        </is>
      </c>
      <c r="E15" s="2" t="inlineStr">
        <is>
          <t>T595602X</t>
        </is>
      </c>
      <c r="F15" s="2" t="inlineStr">
        <is>
          <t>UK10</t>
        </is>
      </c>
      <c r="G15" s="2" t="inlineStr">
        <is>
          <t>Pink</t>
        </is>
      </c>
      <c r="H15" s="2" t="n">
        <v>1999</v>
      </c>
      <c r="I15" s="2" t="inlineStr">
        <is>
          <t>Women Coral Red Slim Fit Solid Regular Trouser</t>
        </is>
      </c>
      <c r="J15" s="3" t="inlineStr">
        <is>
          <t>https://drive.google.com/open?id=1jjLCaW3nUZkjWX8NSsNRdM9f_8arwuyw</t>
        </is>
      </c>
      <c r="K15" s="3" t="inlineStr">
        <is>
          <t>https://drive.google.com/open?id=1swJyiR2S6mh0IYU6heNoH2rw1miv4bkg</t>
        </is>
      </c>
      <c r="L15" s="3" t="inlineStr">
        <is>
          <t>https://drive.google.com/open?id=1iYm5-nAxCWmFzwtVt4DvkM_BXhochIaT</t>
        </is>
      </c>
      <c r="M15" s="2" t="inlineStr">
        <is>
          <t>trouser</t>
        </is>
      </c>
      <c r="N15" s="2" t="inlineStr">
        <is>
          <t>No issue</t>
        </is>
      </c>
    </row>
    <row r="16" ht="15.75" customHeight="1">
      <c r="A16" s="2">
        <f>A15+1</f>
        <v/>
      </c>
      <c r="B16" s="2" t="inlineStr">
        <is>
          <t xml:space="preserve">Zoeyams </t>
        </is>
      </c>
      <c r="C16" s="2" t="inlineStr">
        <is>
          <t>Women Embroidered Cotton Blend Straight Kurta  (Red)</t>
        </is>
      </c>
      <c r="D16" s="2" t="inlineStr">
        <is>
          <t>ZOYMKRTA00000015</t>
        </is>
      </c>
      <c r="E16" s="2" t="inlineStr">
        <is>
          <t>ZC0092</t>
        </is>
      </c>
      <c r="F16" s="2" t="inlineStr">
        <is>
          <t>S</t>
        </is>
      </c>
      <c r="G16" s="2" t="inlineStr">
        <is>
          <t>RED</t>
        </is>
      </c>
      <c r="H16" s="2" t="n">
        <v>1149</v>
      </c>
      <c r="I16" s="2" t="inlineStr">
        <is>
          <t>Women Embroidered Cotton Blend Straight Kurta  (Red)</t>
        </is>
      </c>
      <c r="J16" s="3" t="inlineStr">
        <is>
          <t>https://drive.google.com/open?id=1JIfYrkNwsSjnhGoJ9fq9rhWThpLGMLXp</t>
        </is>
      </c>
      <c r="K16" s="3" t="inlineStr">
        <is>
          <t>https://drive.google.com/open?id=1QN5gn01rRmd0qbiDS5SWAcbh_FNtjYEk</t>
        </is>
      </c>
      <c r="L16" s="2" t="n"/>
      <c r="M16" s="2" t="inlineStr">
        <is>
          <t>Kurta</t>
        </is>
      </c>
      <c r="N16" s="2" t="inlineStr">
        <is>
          <t>No issue</t>
        </is>
      </c>
    </row>
    <row r="17" ht="15.75" customHeight="1">
      <c r="A17" s="2">
        <f>A16+1</f>
        <v/>
      </c>
      <c r="B17" s="2" t="inlineStr">
        <is>
          <t>Biba</t>
        </is>
      </c>
      <c r="C17" s="2" t="inlineStr">
        <is>
          <t>BIBA Beige &amp; Black Printed Kurta</t>
        </is>
      </c>
      <c r="D17" s="2" t="inlineStr">
        <is>
          <t>BIBAKRTA00000016</t>
        </is>
      </c>
      <c r="E17" s="2" t="inlineStr">
        <is>
          <t>PORTOBEL11828</t>
        </is>
      </c>
      <c r="F17" s="2" t="n">
        <v>38</v>
      </c>
      <c r="G17" s="2" t="inlineStr">
        <is>
          <t>Beige</t>
        </is>
      </c>
      <c r="H17" s="2" t="n">
        <v>1199</v>
      </c>
      <c r="I17" s="2" t="inlineStr">
        <is>
          <t>Beige, black and orange floral print kurta, has a shirt collar with a split V-neckline, three-quarter sleeves, a short button placket, insert pockets on the sides seams, and side slits</t>
        </is>
      </c>
      <c r="J17" s="3" t="inlineStr">
        <is>
          <t>https://drive.google.com/open?id=1-X5tlWeF6TaxnYNjtzb_KjvNMme9mM5z</t>
        </is>
      </c>
      <c r="K17" s="3" t="inlineStr">
        <is>
          <t>https://drive.google.com/open?id=1aW8Vj5ELu39pt2ohtA8MGx4tYz0QCGV9</t>
        </is>
      </c>
      <c r="L17" s="3" t="inlineStr">
        <is>
          <t>https://drive.google.com/open?id=1KItwtHt-C9h4j2Jfb6eSjeC4DgJQr4B6</t>
        </is>
      </c>
      <c r="M17" s="2" t="inlineStr">
        <is>
          <t>Kurta</t>
        </is>
      </c>
      <c r="N17" s="2" t="inlineStr">
        <is>
          <t>No issue</t>
        </is>
      </c>
    </row>
    <row r="18" ht="15.75" customHeight="1">
      <c r="A18" s="2">
        <f>A17+1</f>
        <v/>
      </c>
      <c r="B18" s="2" t="inlineStr">
        <is>
          <t>Fort Collins</t>
        </is>
      </c>
      <c r="C18" s="2" t="inlineStr">
        <is>
          <t>Men Black Solid Tailored Jacket</t>
        </is>
      </c>
      <c r="D18" s="2" t="inlineStr">
        <is>
          <t>FTCSJCKT00000017</t>
        </is>
      </c>
      <c r="E18" s="2" t="inlineStr">
        <is>
          <t>63111RK</t>
        </is>
      </c>
      <c r="F18" s="2" t="inlineStr">
        <is>
          <t>XL</t>
        </is>
      </c>
      <c r="G18" s="2" t="inlineStr">
        <is>
          <t>Black</t>
        </is>
      </c>
      <c r="H18" s="2" t="n">
        <v>3315</v>
      </c>
      <c r="I18" s="2" t="inlineStr">
        <is>
          <t>Black solid tailored jacket, has a mandarin collar, three pockets, button closure, long sleeves, curved hem, polyester lining</t>
        </is>
      </c>
      <c r="J18" s="3" t="inlineStr">
        <is>
          <t>https://drive.google.com/open?id=13z7ywDkcwwDZEKtRZ8_1f08dq4LbFfJs</t>
        </is>
      </c>
      <c r="K18" s="3" t="inlineStr">
        <is>
          <t>https://drive.google.com/open?id=1AIj8vnZCHs9m6Zx39qHmho1c7nciRZmM</t>
        </is>
      </c>
      <c r="L18" s="3" t="inlineStr">
        <is>
          <t>https://drive.google.com/open?id=1DCkm4SCby4cBgBZz-b1idwZva7wcP0Hp</t>
        </is>
      </c>
      <c r="M18" s="2" t="inlineStr">
        <is>
          <t>Jacket</t>
        </is>
      </c>
      <c r="N18" s="2" t="inlineStr">
        <is>
          <t>No issue</t>
        </is>
      </c>
    </row>
    <row r="19" ht="15.75" customHeight="1">
      <c r="A19" s="2">
        <f>A18+1</f>
        <v/>
      </c>
      <c r="B19" s="2" t="inlineStr">
        <is>
          <t>Puma</t>
        </is>
      </c>
      <c r="C19" s="2" t="inlineStr">
        <is>
          <t>Men Navy Blue Solid Polo Collar Training or Gym T-shirt</t>
        </is>
      </c>
      <c r="D19" s="2" t="inlineStr">
        <is>
          <t>PUMATSHT00000018</t>
        </is>
      </c>
      <c r="E19" s="2" t="n">
        <v>59147906</v>
      </c>
      <c r="F19" s="2" t="inlineStr">
        <is>
          <t>XS</t>
        </is>
      </c>
      <c r="G19" s="2" t="inlineStr">
        <is>
          <t>Navy Blue</t>
        </is>
      </c>
      <c r="H19" s="2" t="n">
        <v>1499</v>
      </c>
      <c r="I19" s="2" t="inlineStr">
        <is>
          <t>Navy blue Tshirt for men Solid Regular length Polo collar Short, regular sleeves Knitted polyester fabric Button closure</t>
        </is>
      </c>
      <c r="J19" s="3" t="inlineStr">
        <is>
          <t>https://drive.google.com/open?id=16_Y4IPatQrPr990FaJH-Kt1E9ESWaHvM</t>
        </is>
      </c>
      <c r="K19" s="3" t="inlineStr">
        <is>
          <t>https://drive.google.com/open?id=1Q4RZbmaGkllUW8SqLDqgpC4UwDm3aA8I</t>
        </is>
      </c>
      <c r="L19" s="3" t="inlineStr">
        <is>
          <t>https://drive.google.com/open?id=1m0cMLZXe9X2dBJG4-Kghud-00QgMZt2v</t>
        </is>
      </c>
      <c r="M19" s="2" t="inlineStr">
        <is>
          <t>T-Shirt</t>
        </is>
      </c>
      <c r="N19" s="2" t="inlineStr">
        <is>
          <t>No issue</t>
        </is>
      </c>
    </row>
    <row r="20" ht="15.75" customHeight="1">
      <c r="A20" s="2">
        <f>A19+1</f>
        <v/>
      </c>
      <c r="B20" s="2" t="inlineStr">
        <is>
          <t>612 League</t>
        </is>
      </c>
      <c r="C20" s="2" t="inlineStr">
        <is>
          <t>Boys Striped Cotton Blend T Shirt  (Red, Pack of 1)</t>
        </is>
      </c>
      <c r="D20" s="2" t="inlineStr">
        <is>
          <t>612LTSHT00000019</t>
        </is>
      </c>
      <c r="E20" s="2" t="inlineStr">
        <is>
          <t>LS1816017</t>
        </is>
      </c>
      <c r="F20" s="2" t="inlineStr">
        <is>
          <t>4-5 YEARS</t>
        </is>
      </c>
      <c r="G20" s="2" t="inlineStr">
        <is>
          <t>RED</t>
        </is>
      </c>
      <c r="H20" s="2" t="n">
        <v>895</v>
      </c>
      <c r="I20" s="2" t="inlineStr">
        <is>
          <t>Boys Striped Cotton Blend T Shirt  (Red, Pack of 1)</t>
        </is>
      </c>
      <c r="J20" s="3" t="inlineStr">
        <is>
          <t>https://drive.google.com/open?id=1YYfbpYwqpuhzl7h65B7sLC4uVfWLX8ng</t>
        </is>
      </c>
      <c r="K20" s="3" t="inlineStr">
        <is>
          <t>https://drive.google.com/open?id=1I2Vxt1fJDta0TKZyfSvMXBbEh0OOZ9Fi</t>
        </is>
      </c>
      <c r="L20" s="3" t="inlineStr">
        <is>
          <t>https://drive.google.com/open?id=16Qd6Wpo-8uFD0XBsU2Yru78hq5mA8EgR</t>
        </is>
      </c>
      <c r="M20" s="2" t="inlineStr">
        <is>
          <t>TSHIRT</t>
        </is>
      </c>
      <c r="N20" s="2" t="inlineStr">
        <is>
          <t>No issue</t>
        </is>
      </c>
    </row>
    <row r="21" ht="15.75" customHeight="1">
      <c r="A21" s="2">
        <f>A20+1</f>
        <v/>
      </c>
      <c r="B21" s="2" t="inlineStr">
        <is>
          <t>Jaipur Kurti</t>
        </is>
      </c>
      <c r="C21" s="2" t="inlineStr">
        <is>
          <t>Jaipur Kurti Women's Regular Trouser</t>
        </is>
      </c>
      <c r="D21" s="2" t="inlineStr">
        <is>
          <t>JPKTPANT00000020</t>
        </is>
      </c>
      <c r="E21" s="2" t="inlineStr">
        <is>
          <t>JKPAT0007</t>
        </is>
      </c>
      <c r="F21" s="2" t="inlineStr">
        <is>
          <t>XXL</t>
        </is>
      </c>
      <c r="G21" s="2" t="inlineStr">
        <is>
          <t>NAVY BLUE</t>
        </is>
      </c>
      <c r="H21" s="2" t="n">
        <v>1299</v>
      </c>
      <c r="I21" s="2" t="inlineStr">
        <is>
          <t>Jaipur Kurti Women's Regular Bottom</t>
        </is>
      </c>
      <c r="J21" s="3" t="inlineStr">
        <is>
          <t>https://drive.google.com/open?id=1rvrUnegpH8MnZC5fogUhgWxlZawrrUV_</t>
        </is>
      </c>
      <c r="K21" s="3" t="inlineStr">
        <is>
          <t>https://drive.google.com/open?id=1gGBpR6No0Bms30z_g1ipZ1EBFAW4J47J</t>
        </is>
      </c>
      <c r="L21" s="3" t="inlineStr">
        <is>
          <t>https://drive.google.com/open?id=1rGUFMx4cKFvu8h2dqTGiNCXMWCrxS7h6</t>
        </is>
      </c>
      <c r="M21" s="2" t="inlineStr">
        <is>
          <t>TROUSER</t>
        </is>
      </c>
      <c r="N21" s="2" t="inlineStr">
        <is>
          <t>No issue</t>
        </is>
      </c>
    </row>
    <row r="22" ht="15.75" customHeight="1">
      <c r="A22" s="2">
        <f>A21+1</f>
        <v/>
      </c>
      <c r="B22" s="2" t="inlineStr">
        <is>
          <t>Park Avenue</t>
        </is>
      </c>
      <c r="C22" s="2" t="inlineStr">
        <is>
          <t>Park Avenue Woman Body Con Skirt</t>
        </is>
      </c>
      <c r="D22" s="2" t="inlineStr">
        <is>
          <t>PRKASKRT00000021</t>
        </is>
      </c>
      <c r="E22" s="2" t="inlineStr">
        <is>
          <t>PWRW00269-B8</t>
        </is>
      </c>
      <c r="F22" s="2" t="inlineStr">
        <is>
          <t>86 CM</t>
        </is>
      </c>
      <c r="G22" s="2" t="inlineStr">
        <is>
          <t>Blue</t>
        </is>
      </c>
      <c r="H22" s="2" t="n">
        <v>2399</v>
      </c>
      <c r="I22" s="2" t="inlineStr">
        <is>
          <t>Park Avenue Woman Body Con Skirt</t>
        </is>
      </c>
      <c r="J22" s="3" t="inlineStr">
        <is>
          <t>https://drive.google.com/open?id=1VmC5qWxHGMj4rFXjXz_HLd2B8zUQVPWh</t>
        </is>
      </c>
      <c r="K22" s="3" t="inlineStr">
        <is>
          <t>https://drive.google.com/open?id=1SNEKzEG4gFcoct5pCqZr0QhvfuY-qgTG</t>
        </is>
      </c>
      <c r="L22" s="2" t="n"/>
      <c r="M22" s="2" t="inlineStr">
        <is>
          <t>Skirt</t>
        </is>
      </c>
      <c r="N22" s="2" t="inlineStr">
        <is>
          <t>No issue</t>
        </is>
      </c>
    </row>
    <row r="23" ht="15.75" customHeight="1">
      <c r="A23" s="2" t="n">
        <v>22</v>
      </c>
      <c r="B23" s="2" t="inlineStr">
        <is>
          <t>Zoeyams</t>
        </is>
      </c>
      <c r="C23" s="2" t="inlineStr">
        <is>
          <t>Women Printed Cotton Blend Anarkali Kurta  (Multicolor, Black)</t>
        </is>
      </c>
      <c r="D23" s="2" t="inlineStr">
        <is>
          <t>ZOYMKRTA00000022</t>
        </is>
      </c>
      <c r="E23" s="2" t="inlineStr">
        <is>
          <t>ZC0407</t>
        </is>
      </c>
      <c r="F23" s="2" t="inlineStr">
        <is>
          <t>S</t>
        </is>
      </c>
      <c r="G23" s="2" t="inlineStr">
        <is>
          <t>Multicolor, Black</t>
        </is>
      </c>
      <c r="H23" s="2" t="n">
        <v>1990</v>
      </c>
      <c r="I23" s="2" t="inlineStr">
        <is>
          <t>Women Printed Cotton Blend Anarkali Kurta  (Multicolor, Black)</t>
        </is>
      </c>
      <c r="J23" s="3" t="inlineStr">
        <is>
          <t>https://drive.google.com/open?id=1QrfhxoqDRazSa0CJtXr8uIBg3L2Fgg9I</t>
        </is>
      </c>
      <c r="K23" s="3" t="inlineStr">
        <is>
          <t>https://drive.google.com/open?id=12L1eU-hJC-n-esY7ZPRM6x-SOgjqW17D</t>
        </is>
      </c>
      <c r="L23" s="3" t="inlineStr">
        <is>
          <t>https://drive.google.com/open?id=1nusUKWQU6yIr7Y7JuU9zU-WNtuKWDZ6C</t>
        </is>
      </c>
      <c r="M23" s="2" t="inlineStr">
        <is>
          <t>Kurta</t>
        </is>
      </c>
      <c r="N23" s="2" t="inlineStr">
        <is>
          <t>Pattern/Shade Mismatch</t>
        </is>
      </c>
    </row>
    <row r="24" ht="15.75" customHeight="1">
      <c r="A24" s="2">
        <f>A23+1</f>
        <v/>
      </c>
      <c r="B24" s="2" t="inlineStr">
        <is>
          <t>BIBA</t>
        </is>
      </c>
      <c r="C24" s="2" t="inlineStr">
        <is>
          <t>Women Red Printed A-Line Kurta</t>
        </is>
      </c>
      <c r="D24" s="2" t="inlineStr">
        <is>
          <t>BIBAKRTA00000023</t>
        </is>
      </c>
      <c r="E24" s="2" t="inlineStr">
        <is>
          <t>ENCHANTE12586</t>
        </is>
      </c>
      <c r="F24" s="2" t="n">
        <v>38</v>
      </c>
      <c r="G24" s="2" t="inlineStr">
        <is>
          <t>Red</t>
        </is>
      </c>
      <c r="H24" s="2" t="n">
        <v>1499</v>
      </c>
      <c r="I24" s="2" t="inlineStr">
        <is>
          <t>Red printed A-line kurta, has a mandarin collar, sleeveless, straight hem, no slits This kurta does not come with a camisole</t>
        </is>
      </c>
      <c r="J24" s="3" t="inlineStr">
        <is>
          <t>https://drive.google.com/open?id=13Svkk3NJmKjdCVTdIjROjLT5wrHPVudr</t>
        </is>
      </c>
      <c r="K24" s="3" t="inlineStr">
        <is>
          <t>https://drive.google.com/open?id=1QVOb-V1ja8BgAyOta7uvX32Efd3UFrhP</t>
        </is>
      </c>
      <c r="L24" s="3" t="inlineStr">
        <is>
          <t>https://drive.google.com/open?id=1ZFMhbKV3Q5OWJbFIAPm6GxfspgblVA3P</t>
        </is>
      </c>
      <c r="M24" s="2" t="inlineStr">
        <is>
          <t>Kurta</t>
        </is>
      </c>
      <c r="N24" s="2" t="inlineStr">
        <is>
          <t>Pattern/Shade Mismatch</t>
        </is>
      </c>
    </row>
    <row r="25" ht="15.75" customHeight="1">
      <c r="A25" s="2">
        <f>A24+1</f>
        <v/>
      </c>
      <c r="B25" s="2" t="inlineStr">
        <is>
          <t>KLOTTHE</t>
        </is>
      </c>
      <c r="C25" s="2" t="inlineStr">
        <is>
          <t>Pink Floral AC Room 233 GSM Double Bed Comforter</t>
        </is>
      </c>
      <c r="D25" s="2" t="inlineStr">
        <is>
          <t>KLTHQULT00000024</t>
        </is>
      </c>
      <c r="E25" s="2" t="inlineStr">
        <is>
          <t>KLCO-1013-PINK</t>
        </is>
      </c>
      <c r="F25" s="2" t="inlineStr">
        <is>
          <t>200 X 190 Cm</t>
        </is>
      </c>
      <c r="G25" s="2" t="inlineStr">
        <is>
          <t>Pink</t>
        </is>
      </c>
      <c r="H25" s="2" t="n">
        <v>1999</v>
      </c>
      <c r="I25" s="2" t="inlineStr">
        <is>
          <t>Set content: Double bed comforter Usage: AC Room GSM: 233 Colour: Pink Pattern: Floral</t>
        </is>
      </c>
      <c r="J25" s="3" t="inlineStr">
        <is>
          <t>https://drive.google.com/open?id=10wtuuYihnaTBLU-job1okTcOe59y7DF2</t>
        </is>
      </c>
      <c r="K25" s="3" t="inlineStr">
        <is>
          <t>https://drive.google.com/open?id=1aY72wDTKN7CeUXmu-ciNtmzXtqHFATTw</t>
        </is>
      </c>
      <c r="L25" s="2" t="n"/>
      <c r="M25" s="2" t="inlineStr">
        <is>
          <t>Quilts</t>
        </is>
      </c>
      <c r="N25" s="2" t="inlineStr">
        <is>
          <t>No issue</t>
        </is>
      </c>
    </row>
    <row r="26" ht="15.75" customHeight="1">
      <c r="A26" s="2">
        <f>A25+1</f>
        <v/>
      </c>
      <c r="B26" s="2" t="inlineStr">
        <is>
          <t>DUKE</t>
        </is>
      </c>
      <c r="C26" s="2" t="inlineStr">
        <is>
          <t>Boys Printed Cotton Blend T Shirt  (Yellow, Pack of 1)</t>
        </is>
      </c>
      <c r="D26" s="2" t="inlineStr">
        <is>
          <t>DUKETSHT00000025</t>
        </is>
      </c>
      <c r="E26" s="2" t="inlineStr">
        <is>
          <t>7252Q</t>
        </is>
      </c>
      <c r="F26" s="2" t="n">
        <v>24</v>
      </c>
      <c r="G26" s="2" t="inlineStr">
        <is>
          <t>YELLOW</t>
        </is>
      </c>
      <c r="H26" s="2" t="n">
        <v>649</v>
      </c>
      <c r="I26" s="2" t="inlineStr">
        <is>
          <t>Boys Printed Cotton Blend T Shirt  (Yellow, Pack of 1)</t>
        </is>
      </c>
      <c r="J26" s="3" t="inlineStr">
        <is>
          <t>https://drive.google.com/open?id=11ydC34EJEshjKIWxClhdFz6SDcRe7NBO</t>
        </is>
      </c>
      <c r="K26" s="3" t="inlineStr">
        <is>
          <t>https://drive.google.com/open?id=1jlzRGivMKKmApUvMszJKpopoPPBuLF-J</t>
        </is>
      </c>
      <c r="L26" s="3" t="inlineStr">
        <is>
          <t>https://drive.google.com/open?id=1i9Wi2FU-s8CXg3uy5-A7D7oei79M6trm</t>
        </is>
      </c>
      <c r="M26" s="2" t="inlineStr">
        <is>
          <t>TSHIRT</t>
        </is>
      </c>
      <c r="N26" s="2" t="inlineStr">
        <is>
          <t>No issue</t>
        </is>
      </c>
    </row>
    <row r="27" ht="15.75" customHeight="1">
      <c r="A27" s="2">
        <f>A26+1</f>
        <v/>
      </c>
      <c r="B27" s="2" t="inlineStr">
        <is>
          <t>Proline Active</t>
        </is>
      </c>
      <c r="C27" s="2" t="inlineStr">
        <is>
          <t>Men Maroon Printed Sweatshirt</t>
        </is>
      </c>
      <c r="D27" s="2" t="inlineStr">
        <is>
          <t>POACSWST00000026</t>
        </is>
      </c>
      <c r="E27" s="2" t="inlineStr">
        <is>
          <t>PA15745R</t>
        </is>
      </c>
      <c r="F27" s="2" t="inlineStr">
        <is>
          <t>M</t>
        </is>
      </c>
      <c r="G27" s="2" t="inlineStr">
        <is>
          <t>Maroon</t>
        </is>
      </c>
      <c r="H27" s="2" t="n">
        <v>1399</v>
      </c>
      <c r="I27" s="2" t="inlineStr">
        <is>
          <t>Maroon printed sweatshirt, has a round neck, long sleeves, straight hem</t>
        </is>
      </c>
      <c r="J27" s="3" t="inlineStr">
        <is>
          <t>https://drive.google.com/open?id=1Nsv8nUKjkmMJvSjOjdE7QmDc5PflyvLA</t>
        </is>
      </c>
      <c r="K27" s="3" t="inlineStr">
        <is>
          <t>https://drive.google.com/open?id=18kuX_l-TJqvUu6dm7XbvAybE2gha7fRh</t>
        </is>
      </c>
      <c r="L27" s="3" t="inlineStr">
        <is>
          <t>https://drive.google.com/open?id=1MVa-Rm4KbycI9EJiwNtTmXDYAbW9-mLY</t>
        </is>
      </c>
      <c r="M27" s="2" t="inlineStr">
        <is>
          <t>Sweatshirt</t>
        </is>
      </c>
      <c r="N27" s="2" t="inlineStr">
        <is>
          <t>Pattern/Shade Mismatch</t>
        </is>
      </c>
    </row>
    <row r="28" ht="15.75" customHeight="1">
      <c r="A28" s="2">
        <f>A27+1</f>
        <v/>
      </c>
      <c r="B28" s="2" t="inlineStr">
        <is>
          <t>Lee Cooper</t>
        </is>
      </c>
      <c r="C28" s="2" t="inlineStr">
        <is>
          <t>Women Peach-Coloured Solid Top</t>
        </is>
      </c>
      <c r="D28" s="2" t="inlineStr">
        <is>
          <t>LECRTOPP00000027</t>
        </is>
      </c>
      <c r="E28" s="2" t="n">
        <v>1000870000000</v>
      </c>
      <c r="F28" s="2" t="inlineStr">
        <is>
          <t>XL</t>
        </is>
      </c>
      <c r="G28" s="2" t="inlineStr">
        <is>
          <t>Peach</t>
        </is>
      </c>
      <c r="H28" s="2" t="n">
        <v>1499</v>
      </c>
      <c r="I28" s="2" t="inlineStr">
        <is>
          <t>Peach-Coloured solid woven regular top, has a V-neck, long sleeves,</t>
        </is>
      </c>
      <c r="J28" s="3" t="inlineStr">
        <is>
          <t>https://drive.google.com/open?id=1nRSoKJMQ-fvJIBYdOcIt7KWdY7ybm2uC</t>
        </is>
      </c>
      <c r="K28" s="3" t="inlineStr">
        <is>
          <t>https://drive.google.com/open?id=1tswG1mc6Vfp1Umu2xstDXHV0kGHo93-Z</t>
        </is>
      </c>
      <c r="L28" s="3" t="inlineStr">
        <is>
          <t>https://drive.google.com/open?id=1kPg9Lm7rxaIW6D0IHEsbwwThJtBKe5wn</t>
        </is>
      </c>
      <c r="M28" s="2" t="inlineStr">
        <is>
          <t>TOP</t>
        </is>
      </c>
      <c r="N28" s="2" t="inlineStr">
        <is>
          <t>No issue</t>
        </is>
      </c>
    </row>
    <row r="29" ht="15.75" customHeight="1">
      <c r="A29" s="2">
        <f>A28+1</f>
        <v/>
      </c>
      <c r="B29" s="2" t="inlineStr">
        <is>
          <t>BIBA</t>
        </is>
      </c>
      <c r="C29" s="2" t="inlineStr">
        <is>
          <t>Women Red Printed A-Line Kurta</t>
        </is>
      </c>
      <c r="D29" s="2" t="inlineStr">
        <is>
          <t>BIBAKRTA00000028</t>
        </is>
      </c>
      <c r="E29" s="2" t="inlineStr">
        <is>
          <t>ENCHANTE12586</t>
        </is>
      </c>
      <c r="F29" s="2" t="n">
        <v>38</v>
      </c>
      <c r="G29" s="2" t="inlineStr">
        <is>
          <t>Red</t>
        </is>
      </c>
      <c r="H29" s="2" t="n">
        <v>1499</v>
      </c>
      <c r="I29" s="2" t="inlineStr">
        <is>
          <t>Red printed A-line kurta, has a mandarin collar, sleeveless, straight hem, no slits This kurta does not come with a camisole</t>
        </is>
      </c>
      <c r="J29" s="3" t="inlineStr">
        <is>
          <t>https://drive.google.com/open?id=13Svkk3NJmKjdCVTdIjROjLT5wrHPVudr</t>
        </is>
      </c>
      <c r="K29" s="3" t="inlineStr">
        <is>
          <t>https://drive.google.com/open?id=1QVOb-V1ja8BgAyOta7uvX32Efd3UFrhP</t>
        </is>
      </c>
      <c r="L29" s="3" t="inlineStr">
        <is>
          <t>https://drive.google.com/open?id=1ZFMhbKV3Q5OWJbFIAPm6GxfspgblVA3P</t>
        </is>
      </c>
      <c r="M29" s="2" t="inlineStr">
        <is>
          <t>Kurta</t>
        </is>
      </c>
      <c r="N29" s="2" t="inlineStr">
        <is>
          <t>No issue</t>
        </is>
      </c>
    </row>
    <row r="30" ht="15.75" customHeight="1">
      <c r="A30" s="2">
        <f>A29+1</f>
        <v/>
      </c>
      <c r="B30" s="2" t="inlineStr">
        <is>
          <t>Wildcraft</t>
        </is>
      </c>
      <c r="C30" s="2" t="inlineStr">
        <is>
          <t>Solid Men Black Track Pants</t>
        </is>
      </c>
      <c r="D30" s="2" t="inlineStr">
        <is>
          <t>WLCTPANT00000029</t>
        </is>
      </c>
      <c r="E30" s="2" t="n">
        <v>41860</v>
      </c>
      <c r="F30" s="2" t="inlineStr">
        <is>
          <t>L</t>
        </is>
      </c>
      <c r="G30" s="2" t="inlineStr">
        <is>
          <t>Black</t>
        </is>
      </c>
      <c r="H30" s="2" t="n">
        <v>1599</v>
      </c>
      <c r="I30" s="2" t="inlineStr">
        <is>
          <t>Wildcraft  Solid Men Black Track Pants</t>
        </is>
      </c>
      <c r="J30" s="3" t="inlineStr">
        <is>
          <t>https://drive.google.com/open?id=1JjXoDrJqtCWEj8l_x5YkLpCMg6UWKpwk</t>
        </is>
      </c>
      <c r="K30" s="3" t="inlineStr">
        <is>
          <t>https://drive.google.com/open?id=1hZARaT5ZGdrpLDlEiNNDr9NC1lgCt1K_</t>
        </is>
      </c>
      <c r="L30" s="3" t="inlineStr">
        <is>
          <t>https://drive.google.com/open?id=1UZZOcnmJRH_GOrYCjbAfRbcc0LYRX7Eb</t>
        </is>
      </c>
      <c r="M30" s="2" t="inlineStr">
        <is>
          <t>TRACK PANT</t>
        </is>
      </c>
      <c r="N30" s="2" t="inlineStr">
        <is>
          <t>Pattern/Shade Mismatch PRODUCT</t>
        </is>
      </c>
    </row>
    <row r="31" ht="15.75" customHeight="1">
      <c r="A31" s="2">
        <f>A30+1</f>
        <v/>
      </c>
      <c r="B31" s="2" t="inlineStr">
        <is>
          <t>ether</t>
        </is>
      </c>
      <c r="C31" s="2" t="inlineStr">
        <is>
          <t>Men Mustard Solid Yellow Pure Cotton T-shirt</t>
        </is>
      </c>
      <c r="D31" s="2" t="inlineStr">
        <is>
          <t>ETHRTSHT00000030</t>
        </is>
      </c>
      <c r="E31" s="2" t="inlineStr">
        <is>
          <t>ETSS21MT500-B</t>
        </is>
      </c>
      <c r="F31" s="2" t="inlineStr">
        <is>
          <t>S</t>
        </is>
      </c>
      <c r="G31" s="2" t="inlineStr">
        <is>
          <t>YELLOW</t>
        </is>
      </c>
      <c r="H31" s="2" t="n">
        <v>599</v>
      </c>
      <c r="I31" s="2" t="inlineStr">
        <is>
          <t>Mustard yellow t-shirt for men Solid Regular length Round neck Short, regular sleeves Knitted cotton fabric</t>
        </is>
      </c>
      <c r="J31" s="3" t="inlineStr">
        <is>
          <t>https://drive.google.com/open?id=1ND1JUEMRXTTZl2GuNwlKReoN8sKJgFJf</t>
        </is>
      </c>
      <c r="K31" s="3" t="inlineStr">
        <is>
          <t>https://drive.google.com/open?id=15ugKzXPUEpV8IwoB0hrOtqQBEuXlLPBB</t>
        </is>
      </c>
      <c r="L31" s="3" t="inlineStr">
        <is>
          <t>https://drive.google.com/open?id=1htr9-GA3z-mXCBRrux4FplEaR37Ealo5</t>
        </is>
      </c>
      <c r="M31" s="2" t="inlineStr">
        <is>
          <t>THSIRT</t>
        </is>
      </c>
      <c r="N31" s="2" t="inlineStr">
        <is>
          <t>No issue</t>
        </is>
      </c>
    </row>
    <row r="32" ht="15.75" customHeight="1">
      <c r="A32" s="2">
        <f>A31+1</f>
        <v/>
      </c>
      <c r="B32" s="2" t="inlineStr">
        <is>
          <t>AND</t>
        </is>
      </c>
      <c r="C32" s="2" t="inlineStr">
        <is>
          <t>Women Navy Blue Solid Straight Skirt</t>
        </is>
      </c>
      <c r="D32" s="2" t="inlineStr">
        <is>
          <t>ANDDSKRT00000031</t>
        </is>
      </c>
      <c r="E32" s="2" t="inlineStr">
        <is>
          <t>STY8411</t>
        </is>
      </c>
      <c r="F32" s="2" t="n">
        <v>30</v>
      </c>
      <c r="G32" s="2" t="inlineStr">
        <is>
          <t>Navy</t>
        </is>
      </c>
      <c r="H32" s="2" t="n">
        <v>1399</v>
      </c>
      <c r="I32" s="2" t="inlineStr">
        <is>
          <t>Navy blue solid knee-length straight skirt, has a partially elasticated waistband with slip-on closure and a back slit.</t>
        </is>
      </c>
      <c r="J32" s="3" t="inlineStr">
        <is>
          <t>https://drive.google.com/open?id=15sqxdToMUVH9wYoAryVYg0To1-WoxkBH</t>
        </is>
      </c>
      <c r="K32" s="3" t="inlineStr">
        <is>
          <t>https://drive.google.com/open?id=1ZY3QLFBwiAOW9mEPyKwSLke2njt751Bn</t>
        </is>
      </c>
      <c r="L32" s="3" t="inlineStr">
        <is>
          <t>https://drive.google.com/open?id=1g6mhR_No issuezVxml8r8ZMJV_mf3AtAgMMA5</t>
        </is>
      </c>
      <c r="M32" s="2" t="inlineStr">
        <is>
          <t>SKIRT</t>
        </is>
      </c>
      <c r="N32" s="2" t="inlineStr">
        <is>
          <t>Pattern/Shade Mismatch SIZE</t>
        </is>
      </c>
    </row>
    <row r="33" ht="15.75" customHeight="1">
      <c r="A33" s="2">
        <f>A32+1</f>
        <v/>
      </c>
      <c r="B33" s="2" t="inlineStr">
        <is>
          <t>MIAMINX</t>
        </is>
      </c>
      <c r="C33" s="2" t="inlineStr">
        <is>
          <t>Women Maxi Black Dress</t>
        </is>
      </c>
      <c r="D33" s="2" t="inlineStr">
        <is>
          <t>MIMXDRSS00000032</t>
        </is>
      </c>
      <c r="E33" s="2" t="inlineStr">
        <is>
          <t>STY2944</t>
        </is>
      </c>
      <c r="F33" s="2" t="inlineStr">
        <is>
          <t>S</t>
        </is>
      </c>
      <c r="G33" s="2" t="inlineStr">
        <is>
          <t>Balck</t>
        </is>
      </c>
      <c r="H33" s="2" t="n">
        <v>1599</v>
      </c>
      <c r="I33" s="2" t="inlineStr">
        <is>
          <t>Women Maxi Black Dress</t>
        </is>
      </c>
      <c r="J33" s="3" t="inlineStr">
        <is>
          <t>https://drive.google.com/open?id=1S6Ii0KKfumVr6eYQtbi6sDY_3-BGLtDS</t>
        </is>
      </c>
      <c r="K33" s="3" t="inlineStr">
        <is>
          <t>https://drive.google.com/open?id=1nvZ9idvkFWYqh_TMx0i1HMK2XtjESnJu</t>
        </is>
      </c>
      <c r="L33" s="4" t="inlineStr">
        <is>
          <t>https://drive.google.com/open?id=1F9u8k50xfAqQ9KFMzjVJ2xBkbnN4CrMf</t>
        </is>
      </c>
      <c r="M33" s="2" t="inlineStr">
        <is>
          <t>Dress</t>
        </is>
      </c>
      <c r="N33" s="2" t="inlineStr">
        <is>
          <t>No issue</t>
        </is>
      </c>
    </row>
    <row r="34" ht="15.75" customHeight="1">
      <c r="A34" s="2">
        <f>A33+1</f>
        <v/>
      </c>
      <c r="B34" s="2" t="inlineStr">
        <is>
          <t>SOCH</t>
        </is>
      </c>
      <c r="C34" s="2" t="inlineStr">
        <is>
          <t>Women Blue Straight Kurta</t>
        </is>
      </c>
      <c r="D34" s="2" t="inlineStr">
        <is>
          <t>SOCHKRTA00000033</t>
        </is>
      </c>
      <c r="E34" s="2" t="inlineStr">
        <is>
          <t>STY5032</t>
        </is>
      </c>
      <c r="F34" s="2" t="inlineStr">
        <is>
          <t>XL</t>
        </is>
      </c>
      <c r="G34" s="2" t="inlineStr">
        <is>
          <t>Grey</t>
        </is>
      </c>
      <c r="H34" s="2" t="n">
        <v>1298</v>
      </c>
      <c r="I34" s="2" t="inlineStr">
        <is>
          <t>Blue yoke design straight kurta, has a mandarin collar, three quarter sleeve, straight hem</t>
        </is>
      </c>
      <c r="J34" s="3" t="inlineStr">
        <is>
          <t>https://drive.google.com/open?id=1GHAIKFzb1gTqnmbg1UUoL0GC6YN6P_So</t>
        </is>
      </c>
      <c r="K34" s="3" t="inlineStr">
        <is>
          <t>https://drive.google.com/open?id=1bJ6aHxZppjDLXx5zzPUPXx4RXmAp8uWJ</t>
        </is>
      </c>
      <c r="L34" s="3" t="inlineStr">
        <is>
          <t>https://drive.google.com/open?id=19w6tdN8ogCLhIP2zO4JJ_v7AkNoOyUWU</t>
        </is>
      </c>
      <c r="M34" s="2" t="inlineStr">
        <is>
          <t>Kurta</t>
        </is>
      </c>
      <c r="N34" s="2" t="inlineStr">
        <is>
          <t>No issue</t>
        </is>
      </c>
    </row>
    <row r="35" ht="15.75" customHeight="1">
      <c r="A35" s="2">
        <f>A34+1</f>
        <v/>
      </c>
      <c r="B35" s="2" t="inlineStr">
        <is>
          <t>MIAMINX</t>
        </is>
      </c>
      <c r="C35" s="2" t="inlineStr">
        <is>
          <t>Women Maxi Black Dress</t>
        </is>
      </c>
      <c r="D35" s="2" t="inlineStr">
        <is>
          <t>MIMXDRSS00000034</t>
        </is>
      </c>
      <c r="E35" s="2" t="inlineStr">
        <is>
          <t>STY1198</t>
        </is>
      </c>
      <c r="F35" s="2" t="inlineStr">
        <is>
          <t>S</t>
        </is>
      </c>
      <c r="G35" s="2" t="inlineStr">
        <is>
          <t>Balck</t>
        </is>
      </c>
      <c r="H35" s="2" t="n">
        <v>1599</v>
      </c>
      <c r="I35" s="2" t="inlineStr">
        <is>
          <t>Women Maxi Black Dress</t>
        </is>
      </c>
      <c r="J35" s="3" t="inlineStr">
        <is>
          <t>https://drive.google.com/open?id=1S6Ii0KKfumVr6eYQtbi6sDY_3-BGLtDS</t>
        </is>
      </c>
      <c r="K35" s="3" t="inlineStr">
        <is>
          <t>https://drive.google.com/open?id=1nvZ9idvkFWYqh_TMx0i1HMK2XtjESnJu</t>
        </is>
      </c>
      <c r="L35" s="4" t="inlineStr">
        <is>
          <t>https://drive.google.com/open?id=1F9u8k50xfAqQ9KFMzjVJ2xBkbnN4CrMf</t>
        </is>
      </c>
      <c r="M35" s="2" t="inlineStr">
        <is>
          <t>Dress</t>
        </is>
      </c>
      <c r="N35" s="2" t="inlineStr">
        <is>
          <t>No issue</t>
        </is>
      </c>
    </row>
    <row r="36" ht="15.75" customHeight="1">
      <c r="A36" s="2">
        <f>A35+1</f>
        <v/>
      </c>
      <c r="B36" s="2" t="inlineStr">
        <is>
          <t xml:space="preserve">CAMPUS SUTRA </t>
        </is>
      </c>
      <c r="C36" s="2" t="inlineStr">
        <is>
          <t>Full Sleeve Solid Men Sweatshirt</t>
        </is>
      </c>
      <c r="D36" s="2" t="inlineStr">
        <is>
          <t>CSSAHDIE00000035</t>
        </is>
      </c>
      <c r="E36" s="2" t="inlineStr">
        <is>
          <t>AW18_HHHPK_M_PLN_BLGR_GR</t>
        </is>
      </c>
      <c r="F36" s="2" t="inlineStr">
        <is>
          <t>XL</t>
        </is>
      </c>
      <c r="G36" s="2" t="inlineStr">
        <is>
          <t>GREY</t>
        </is>
      </c>
      <c r="H36" s="2" t="n">
        <v>1699</v>
      </c>
      <c r="I36" s="2" t="inlineStr">
        <is>
          <t>CAMPUS SUTRA  Full Sleeve Solid Men Sweatshirt</t>
        </is>
      </c>
      <c r="J36" s="3" t="inlineStr">
        <is>
          <t>https://drive.google.com/open?id=1OAZEv9z9uD9b98cfNkhzRKr6FIyMrXi7</t>
        </is>
      </c>
      <c r="K36" s="3" t="inlineStr">
        <is>
          <t>https://drive.google.com/open?id=1eKM95e5ieTRBOEh_d2tXRrxRdqg-3trz</t>
        </is>
      </c>
      <c r="L36" s="3" t="inlineStr">
        <is>
          <t>https://drive.google.com/open?id=1afVbNgZnvAPXN6Y7iIEzofw6cKMbF-6O</t>
        </is>
      </c>
      <c r="M36" s="2" t="inlineStr">
        <is>
          <t>Hoodie</t>
        </is>
      </c>
      <c r="N36" s="2" t="inlineStr">
        <is>
          <t>Pattern/Shade Mismatch</t>
        </is>
      </c>
    </row>
    <row r="37" ht="15.75" customHeight="1">
      <c r="A37" s="2">
        <f>A36+1</f>
        <v/>
      </c>
      <c r="B37" s="2" t="inlineStr">
        <is>
          <t>United Colors of Benetton</t>
        </is>
      </c>
      <c r="C37" s="2" t="inlineStr">
        <is>
          <t>Boys Blue Slim Fit Mid-Rise Clean Look Stretchable Jeans</t>
        </is>
      </c>
      <c r="D37" s="2" t="inlineStr">
        <is>
          <t>UCBNJENS00000036</t>
        </is>
      </c>
      <c r="E37" s="2" t="inlineStr">
        <is>
          <t>17A4DENCAA46I-XX</t>
        </is>
      </c>
      <c r="F37" s="2" t="inlineStr">
        <is>
          <t>XX</t>
        </is>
      </c>
      <c r="G37" s="2" t="inlineStr">
        <is>
          <t>BLUE</t>
        </is>
      </c>
      <c r="H37" s="2" t="n">
        <v>1999</v>
      </c>
      <c r="I37" s="2" t="inlineStr">
        <is>
          <t>Blue acid wash 5-pocket mid-rise jeans, clean look with heavy fade, has a button and zip closure, waistband with belt loops</t>
        </is>
      </c>
      <c r="J37" s="3" t="inlineStr">
        <is>
          <t>https://drive.google.com/open?id=1V8z9I19pzv4u46yEKnH-HyAisp6dPGCT</t>
        </is>
      </c>
      <c r="K37" s="3" t="inlineStr">
        <is>
          <t>https://drive.google.com/open?id=1A3Vh5DN4LaIKICLXqc8xgH61xCcANjmW</t>
        </is>
      </c>
      <c r="L37" s="3" t="inlineStr">
        <is>
          <t>https://drive.google.com/open?id=1RWkUBwotMbYJyER7HNpOqfQbhem5d3eT</t>
        </is>
      </c>
      <c r="M37" s="2" t="inlineStr">
        <is>
          <t>JEANS</t>
        </is>
      </c>
      <c r="N37" s="2" t="inlineStr">
        <is>
          <t>No issue</t>
        </is>
      </c>
    </row>
    <row r="38" ht="15.75" customHeight="1">
      <c r="A38" s="2">
        <f>A37+1</f>
        <v/>
      </c>
      <c r="B38" s="2" t="inlineStr">
        <is>
          <t>URBANIC</t>
        </is>
      </c>
      <c r="C38" s="2" t="inlineStr">
        <is>
          <t>Women Pink Sherpa Overcoat</t>
        </is>
      </c>
      <c r="D38" s="2" t="inlineStr">
        <is>
          <t>URBCCOAT00000037</t>
        </is>
      </c>
      <c r="E38" s="2" t="n">
        <v>196898</v>
      </c>
      <c r="F38" s="2" t="inlineStr">
        <is>
          <t>XL</t>
        </is>
      </c>
      <c r="G38" s="2" t="inlineStr">
        <is>
          <t>Pink</t>
        </is>
      </c>
      <c r="H38" s="2" t="n">
        <v>1490</v>
      </c>
      <c r="I38" s="2" t="inlineStr">
        <is>
          <t>Pink sherpa regular-fit overcoat, has a notched lapel collar, button closure, long sleeves</t>
        </is>
      </c>
      <c r="J38" s="3" t="inlineStr">
        <is>
          <t>https://drive.google.com/open?id=1QQq9eU6cuzqcByWDrLKvXHVOZFVhD7L_</t>
        </is>
      </c>
      <c r="K38" s="3" t="inlineStr">
        <is>
          <t>https://drive.google.com/open?id=1ygS-NDwLqN2Zfkm9w_VZLM7Ux-MafkmO</t>
        </is>
      </c>
      <c r="L38" s="3" t="inlineStr">
        <is>
          <t>https://drive.google.com/open?id=1RF6Fxet0N8IsoW3CUPAuCoL0OzO58ZK_</t>
        </is>
      </c>
      <c r="M38" s="2" t="inlineStr">
        <is>
          <t>COAT</t>
        </is>
      </c>
      <c r="N38" s="2" t="inlineStr">
        <is>
          <t>No issue</t>
        </is>
      </c>
    </row>
    <row r="39" ht="15.75" customHeight="1">
      <c r="A39" s="2">
        <f>A38+1</f>
        <v/>
      </c>
      <c r="B39" s="2" t="inlineStr">
        <is>
          <t>Soch Outlet</t>
        </is>
      </c>
      <c r="C39" s="2" t="inlineStr">
        <is>
          <t>Women Mustard Orange &amp; Red Printed Straight Kurta</t>
        </is>
      </c>
      <c r="D39" s="2" t="inlineStr">
        <is>
          <t>SOCHKRTA00000038</t>
        </is>
      </c>
      <c r="E39" s="2" t="inlineStr">
        <is>
          <t>SA-SH-4014</t>
        </is>
      </c>
      <c r="F39" s="2" t="inlineStr">
        <is>
          <t>2XL</t>
        </is>
      </c>
      <c r="G39" s="2" t="inlineStr">
        <is>
          <t>DARK RED</t>
        </is>
      </c>
      <c r="H39" s="2" t="n">
        <v>998</v>
      </c>
      <c r="I39" s="2" t="inlineStr">
        <is>
          <t>Orange and red printed kurta with sequin detailing, has a notched round neck, sleeveless, side slits Comes with short stitch-on sleeves</t>
        </is>
      </c>
      <c r="J39" s="3" t="inlineStr">
        <is>
          <t>https://drive.google.com/open?id=13XCUZJ7tOK7PGTWr-CRs6Esd1vRayTrs</t>
        </is>
      </c>
      <c r="K39" s="3" t="inlineStr">
        <is>
          <t>https://drive.google.com/open?id=1gTgudEciwxq3pf6gkSpxRk80JDGVqNOX</t>
        </is>
      </c>
      <c r="L39" s="3" t="inlineStr">
        <is>
          <t>https://drive.google.com/open?id=1WGEwHNjgz8NF3wQVI2cCe_EkGG6S6CSJ</t>
        </is>
      </c>
      <c r="M39" s="2" t="inlineStr">
        <is>
          <t>KURTI</t>
        </is>
      </c>
      <c r="N39" s="2" t="inlineStr">
        <is>
          <t>No issue</t>
        </is>
      </c>
    </row>
    <row r="40" ht="15.75" customHeight="1">
      <c r="A40" s="2">
        <f>A39+1</f>
        <v/>
      </c>
      <c r="B40" s="2" t="inlineStr">
        <is>
          <t>RUOSH</t>
        </is>
      </c>
      <c r="C40" s="2" t="inlineStr">
        <is>
          <t>Sneaker For Men  (Tan)</t>
        </is>
      </c>
      <c r="D40" s="2" t="inlineStr">
        <is>
          <t>RUSHCSSH00000039</t>
        </is>
      </c>
      <c r="E40" s="2" t="inlineStr">
        <is>
          <t>STY4822</t>
        </is>
      </c>
      <c r="F40" s="2" t="inlineStr">
        <is>
          <t>EURO 45</t>
        </is>
      </c>
      <c r="G40" s="2" t="inlineStr">
        <is>
          <t>TAN</t>
        </is>
      </c>
      <c r="H40" s="2" t="n">
        <v>4290</v>
      </c>
      <c r="I40" s="2" t="inlineStr">
        <is>
          <t>Sneaker For Men  (Tan)</t>
        </is>
      </c>
      <c r="J40" s="3" t="inlineStr">
        <is>
          <t>https://drive.google.com/open?id=1rhd0B5B_A19RLWc2M5e2KLHmpDlyyOW_</t>
        </is>
      </c>
      <c r="K40" s="3" t="inlineStr">
        <is>
          <t>https://drive.google.com/open?id=1gFtyiBZXX4wiJBdheh79y6jP4b5R_YkF</t>
        </is>
      </c>
      <c r="L40" s="3" t="inlineStr">
        <is>
          <t>https://drive.google.com/open?id=13yz4XrD495QDO-7Wq548YoaxRkgi9nw7</t>
        </is>
      </c>
      <c r="M40" s="2" t="inlineStr">
        <is>
          <t>Casual Shoes</t>
        </is>
      </c>
      <c r="N40" s="2" t="inlineStr">
        <is>
          <t>Stain And Dirty</t>
        </is>
      </c>
    </row>
    <row r="41" ht="15.75" customHeight="1">
      <c r="A41" s="2">
        <f>A40+1</f>
        <v/>
      </c>
      <c r="B41" s="2" t="inlineStr">
        <is>
          <t>U.S. Polo Assn.</t>
        </is>
      </c>
      <c r="C41" s="2" t="inlineStr">
        <is>
          <t>Men Multi Solid Pack of 2 Cotton Trunks</t>
        </is>
      </c>
      <c r="D41" s="2" t="inlineStr">
        <is>
          <t>USPATRNK00000040</t>
        </is>
      </c>
      <c r="E41" s="2" t="n">
        <v>1641</v>
      </c>
      <c r="F41" s="2" t="inlineStr">
        <is>
          <t>L</t>
        </is>
      </c>
      <c r="G41" s="2" t="inlineStr">
        <is>
          <t>ASSORTED</t>
        </is>
      </c>
      <c r="H41" s="2" t="n">
        <v>498</v>
      </c>
      <c r="I41" s="2" t="inlineStr">
        <is>
          <t>Premium Super combed cotton rib fabric with biofinish is soft &amp; comfortable for all day wear due to its good absorbency,breathability,good stretch &amp; shape retention</t>
        </is>
      </c>
      <c r="J41" s="3" t="inlineStr">
        <is>
          <t>https://drive.google.com/open?id=1PRvQe2Kh1BRKpcXsE7uQwz8y435Sdt7m</t>
        </is>
      </c>
      <c r="K41" s="3" t="inlineStr">
        <is>
          <t>https://drive.google.com/open?id=1sXhAyV8m8YCyk6nsX_VxGrOu7aAwycne</t>
        </is>
      </c>
      <c r="L41" s="2" t="n"/>
      <c r="M41" s="2" t="inlineStr">
        <is>
          <t>TRUNK</t>
        </is>
      </c>
      <c r="N41" s="2" t="inlineStr">
        <is>
          <t>No issue</t>
        </is>
      </c>
    </row>
    <row r="42" ht="15.75" customHeight="1">
      <c r="A42" s="2">
        <f>A41+1</f>
        <v/>
      </c>
      <c r="B42" s="2" t="inlineStr">
        <is>
          <t>Campus Sutra</t>
        </is>
      </c>
      <c r="C42" s="2" t="inlineStr">
        <is>
          <t>Men Navy Blue Opaque Casual Shirt</t>
        </is>
      </c>
      <c r="D42" s="2" t="inlineStr">
        <is>
          <t>CSSASHRT00000041</t>
        </is>
      </c>
      <c r="E42" s="2" t="inlineStr">
        <is>
          <t>SHRT_CSMSSRT214_L</t>
        </is>
      </c>
      <c r="F42" s="2" t="inlineStr">
        <is>
          <t>L</t>
        </is>
      </c>
      <c r="G42" s="2" t="inlineStr">
        <is>
          <t>NAVY BLUE</t>
        </is>
      </c>
      <c r="H42" s="2" t="n">
        <v>1499</v>
      </c>
      <c r="I42" s="2" t="inlineStr">
        <is>
          <t>Navy blue solid opaque Casual shirt ,has a mandarin collar, button placket, short regular sleeves, curved hem</t>
        </is>
      </c>
      <c r="J42" s="3" t="inlineStr">
        <is>
          <t>https://drive.google.com/open?id=1qz-isY1NyX0SmPZmyfjQHEVUZ_KLECRJ</t>
        </is>
      </c>
      <c r="K42" s="3" t="inlineStr">
        <is>
          <t>https://drive.google.com/open?id=1WYKSG9aWUqH9nflR88FvgLZG_IZEEIj-</t>
        </is>
      </c>
      <c r="L42" s="3" t="inlineStr">
        <is>
          <t>https://drive.google.com/open?id=1sJRFF4SUrSAsu4pAwS27RcLsIvgA4Txy</t>
        </is>
      </c>
      <c r="M42" s="2" t="inlineStr">
        <is>
          <t>SHIRT</t>
        </is>
      </c>
      <c r="N42" s="2" t="inlineStr">
        <is>
          <t>No issue</t>
        </is>
      </c>
    </row>
    <row r="43" ht="15.75" customHeight="1">
      <c r="A43" s="2">
        <f>A42+1</f>
        <v/>
      </c>
      <c r="B43" s="2" t="inlineStr">
        <is>
          <t>MANGO</t>
        </is>
      </c>
      <c r="C43" s="2" t="inlineStr">
        <is>
          <t>Women Beige Solid Pumps</t>
        </is>
      </c>
      <c r="D43" s="2" t="inlineStr">
        <is>
          <t>MNGOHELS00000042</t>
        </is>
      </c>
      <c r="E43" s="2" t="inlineStr">
        <is>
          <t>STY6619</t>
        </is>
      </c>
      <c r="F43" s="2" t="n">
        <v>37</v>
      </c>
      <c r="G43" s="2" t="inlineStr">
        <is>
          <t>Beige Colour</t>
        </is>
      </c>
      <c r="H43" s="2" t="n">
        <v>3990</v>
      </c>
      <c r="I43" s="2" t="inlineStr">
        <is>
          <t xml:space="preserve">A pair of beige pointed toe pumps, has regular styling, closed back detail Textile upper Cushioned footbed Textured and patterned outsole, has a slim heel  </t>
        </is>
      </c>
      <c r="J43" s="3" t="inlineStr">
        <is>
          <t>https://drive.google.com/open?id=1GPHEV7FqZnNqWVfG7wwQ4cAlA-Voy9RJ</t>
        </is>
      </c>
      <c r="K43" s="3" t="inlineStr">
        <is>
          <t>https://drive.google.com/open?id=1OtdsR7WDRq_-_l4BHxsqcLJMIMEP6InT</t>
        </is>
      </c>
      <c r="L43" s="3" t="inlineStr">
        <is>
          <t>https://drive.google.com/open?id=1aDKDz81BMp53UsRKtf4Uy0FoFiv3fcqS</t>
        </is>
      </c>
      <c r="M43" s="2" t="inlineStr">
        <is>
          <t>Heels</t>
        </is>
      </c>
      <c r="N43" s="2" t="inlineStr">
        <is>
          <t>Missing brand tag</t>
        </is>
      </c>
    </row>
    <row r="44" ht="15.75" customHeight="1">
      <c r="A44" s="2">
        <f>A43+1</f>
        <v/>
      </c>
      <c r="B44" s="2" t="inlineStr">
        <is>
          <t>LANGUAGE</t>
        </is>
      </c>
      <c r="C44" s="2" t="inlineStr">
        <is>
          <t>BLACK FORMAL LACE UP</t>
        </is>
      </c>
      <c r="D44" s="2" t="inlineStr">
        <is>
          <t>LNGEFMSH00000043</t>
        </is>
      </c>
      <c r="E44" s="2" t="inlineStr">
        <is>
          <t>STY9021</t>
        </is>
      </c>
      <c r="F44" s="2" t="n">
        <v>42</v>
      </c>
      <c r="G44" s="2" t="inlineStr">
        <is>
          <t>Black</t>
        </is>
      </c>
      <c r="H44" s="2" t="n">
        <v>6290</v>
      </c>
      <c r="I44" s="2" t="inlineStr">
        <is>
          <t>LANGUAGE BLACK FORMAL LACE UP</t>
        </is>
      </c>
      <c r="J44" s="3" t="inlineStr">
        <is>
          <t>https://drive.google.com/open?id=1x2heoxLQ_UOAzcdkgKZmifUOCGpKbscZ</t>
        </is>
      </c>
      <c r="K44" s="3" t="inlineStr">
        <is>
          <t>https://drive.google.com/open?id=13AEwLXqIDOuUcAXmOT18YpcNaNi3FcMe</t>
        </is>
      </c>
      <c r="L44" s="3" t="inlineStr">
        <is>
          <t>https://drive.google.com/open?id=1Ptc8Wcnr_odfXld5RBDDtNPnOTbXS7Jv</t>
        </is>
      </c>
      <c r="M44" s="2" t="inlineStr">
        <is>
          <t>Formal Shoes</t>
        </is>
      </c>
      <c r="N44" s="2" t="inlineStr">
        <is>
          <t>Missing brand tag</t>
        </is>
      </c>
    </row>
    <row r="45" ht="15.75" customHeight="1">
      <c r="A45" s="2">
        <f>A44+1</f>
        <v/>
      </c>
      <c r="B45" s="2" t="inlineStr">
        <is>
          <t>PERFKT-U</t>
        </is>
      </c>
      <c r="C45" s="2" t="inlineStr">
        <is>
          <t>Men Navy Blue Solid Regular Fit Sports Shorts</t>
        </is>
      </c>
      <c r="D45" s="2" t="inlineStr">
        <is>
          <t>PFTUBXER00000047</t>
        </is>
      </c>
      <c r="E45" s="2" t="inlineStr">
        <is>
          <t>DE-413</t>
        </is>
      </c>
      <c r="F45" s="2" t="inlineStr">
        <is>
          <t>L</t>
        </is>
      </c>
      <c r="G45" s="2" t="inlineStr">
        <is>
          <t>NAVY BLUE</t>
        </is>
      </c>
      <c r="H45" s="2" t="n">
        <v>1499</v>
      </c>
      <c r="I45" s="2" t="inlineStr">
        <is>
          <t>Navy Blue solid mid-rise sports shorts, has 2 pockets, and drawstring closure</t>
        </is>
      </c>
      <c r="J45" s="3" t="inlineStr">
        <is>
          <t>https://drive.google.com/open?id=1p_n_bsxzNiCUQmfjof1WS4_Z7N4LB3F0</t>
        </is>
      </c>
      <c r="K45" s="3" t="inlineStr">
        <is>
          <t>https://drive.google.com/open?id=1SJI4W8m_Bq6fTTBjlr6jrF0c3vpMjI4H</t>
        </is>
      </c>
      <c r="L45" s="4" t="inlineStr">
        <is>
          <t>https://drive.google.com/open?id=1EnsHL9mUuYtWKkJ2skP1Vu0hL6eaL1Es</t>
        </is>
      </c>
      <c r="M45" s="2" t="inlineStr">
        <is>
          <t>SHORTS</t>
        </is>
      </c>
      <c r="N45" s="2" t="inlineStr">
        <is>
          <t>Fake / Garbage Product</t>
        </is>
      </c>
    </row>
    <row r="46" ht="15.75" customHeight="1">
      <c r="A46" s="2">
        <f>A45+1</f>
        <v/>
      </c>
      <c r="B46" s="2" t="inlineStr">
        <is>
          <t>Mango</t>
        </is>
      </c>
      <c r="C46" s="2" t="inlineStr">
        <is>
          <t>MANGO Embroidered shoes in pale pink</t>
        </is>
      </c>
      <c r="D46" s="2" t="inlineStr">
        <is>
          <t>MNGOFLFP00000045</t>
        </is>
      </c>
      <c r="E46" s="2" t="inlineStr">
        <is>
          <t>STY3345</t>
        </is>
      </c>
      <c r="F46" s="2" t="n">
        <v>39</v>
      </c>
      <c r="G46" s="2" t="inlineStr">
        <is>
          <t>Pink</t>
        </is>
      </c>
      <c r="H46" s="2" t="n">
        <v>4490</v>
      </c>
      <c r="I46" s="2" t="inlineStr">
        <is>
          <t>MANGO Embroidered shoes in pale pink | beaded flat mules</t>
        </is>
      </c>
      <c r="J46" s="3" t="inlineStr">
        <is>
          <t>https://drive.google.com/open?id=17A1lENMeY0LUxb7eYnLaXeFZPbL40VD5</t>
        </is>
      </c>
      <c r="K46" s="2" t="n"/>
      <c r="L46" s="2" t="n"/>
      <c r="M46" s="2" t="inlineStr">
        <is>
          <t>Mules Flats</t>
        </is>
      </c>
      <c r="N46" s="2" t="inlineStr">
        <is>
          <t>Missing brand tag</t>
        </is>
      </c>
    </row>
    <row r="47" ht="15.75" customHeight="1">
      <c r="A47" s="2">
        <f>A46+1</f>
        <v/>
      </c>
      <c r="B47" s="2" t="inlineStr">
        <is>
          <t>Style Quotient</t>
        </is>
      </c>
      <c r="C47" s="2" t="inlineStr">
        <is>
          <t>Women Beige &amp; Black Printed Top</t>
        </is>
      </c>
      <c r="D47" s="2" t="inlineStr">
        <is>
          <t>STYLTOPP00000046</t>
        </is>
      </c>
      <c r="E47" s="2" t="inlineStr">
        <is>
          <t>SS19SQROMEE ANIMAL</t>
        </is>
      </c>
      <c r="F47" s="2" t="inlineStr">
        <is>
          <t>3XL</t>
        </is>
      </c>
      <c r="G47" s="2" t="inlineStr">
        <is>
          <t>Beige &amp; Black</t>
        </is>
      </c>
      <c r="H47" s="2" t="n">
        <v>1399</v>
      </c>
      <c r="I47" s="2" t="inlineStr">
        <is>
          <t>Beige and black printed woven regular top, has a round neck, short sleeves</t>
        </is>
      </c>
      <c r="J47" s="3" t="inlineStr">
        <is>
          <t>https://drive.google.com/open?id=1zM4wilm3Zj6PjAbLQVsvvTkTPNG2DMfV</t>
        </is>
      </c>
      <c r="K47" s="3" t="inlineStr">
        <is>
          <t>https://drive.google.com/open?id=1KwzfRoGDkrRA18Ce7DWYjX5dUZnxPnE-</t>
        </is>
      </c>
      <c r="L47" s="3" t="inlineStr">
        <is>
          <t>https://drive.google.com/open?id=1S08fxZ5SkEZ_xf766No issue5syKXaJPu8CFa</t>
        </is>
      </c>
      <c r="M47" s="2" t="inlineStr">
        <is>
          <t>TOP</t>
        </is>
      </c>
      <c r="N47" s="2" t="inlineStr">
        <is>
          <t>No issue</t>
        </is>
      </c>
    </row>
    <row r="48" ht="15.75" customHeight="1">
      <c r="A48" s="2">
        <f>A47+1</f>
        <v/>
      </c>
      <c r="B48" s="2" t="inlineStr">
        <is>
          <t>PERFKT-U</t>
        </is>
      </c>
      <c r="C48" s="2" t="inlineStr">
        <is>
          <t>Men Navy Blue Solid Regular Fit Sports Shorts</t>
        </is>
      </c>
      <c r="D48" s="2" t="inlineStr">
        <is>
          <t>PFTUBXER00000047</t>
        </is>
      </c>
      <c r="E48" s="2" t="inlineStr">
        <is>
          <t>DE-413</t>
        </is>
      </c>
      <c r="F48" s="2" t="inlineStr">
        <is>
          <t>L</t>
        </is>
      </c>
      <c r="G48" s="2" t="inlineStr">
        <is>
          <t>NAVY BLUE</t>
        </is>
      </c>
      <c r="H48" s="2" t="n">
        <v>1499</v>
      </c>
      <c r="I48" s="2" t="inlineStr">
        <is>
          <t>Navy Blue solid mid-rise sports shorts, has 2 pockets, and drawstring closure</t>
        </is>
      </c>
      <c r="J48" s="3" t="inlineStr">
        <is>
          <t>https://drive.google.com/open?id=1p_n_bsxzNiCUQmfjof1WS4_Z7N4LB3F0</t>
        </is>
      </c>
      <c r="K48" s="3" t="inlineStr">
        <is>
          <t>https://drive.google.com/open?id=1SJI4W8m_Bq6fTTBjlr6jrF0c3vpMjI4H</t>
        </is>
      </c>
      <c r="L48" s="4" t="inlineStr">
        <is>
          <t>https://drive.google.com/open?id=1EnsHL9mUuYtWKkJ2skP1Vu0hL6eaL1Es</t>
        </is>
      </c>
      <c r="M48" s="2" t="inlineStr">
        <is>
          <t>SHORTS</t>
        </is>
      </c>
      <c r="N48" s="2" t="inlineStr">
        <is>
          <t>No issue</t>
        </is>
      </c>
    </row>
    <row r="49" ht="15.75" customHeight="1">
      <c r="A49" s="2">
        <f>A48+1</f>
        <v/>
      </c>
      <c r="B49" s="2" t="inlineStr">
        <is>
          <t>Carrera</t>
        </is>
      </c>
      <c r="C49" s="2" t="inlineStr">
        <is>
          <t>Carrera Classica Unisex 2.0 Hi-Top Sneakers-Black</t>
        </is>
      </c>
      <c r="D49" s="2" t="inlineStr">
        <is>
          <t>CRRACSSH00000048</t>
        </is>
      </c>
      <c r="E49" s="2" t="inlineStr">
        <is>
          <t>STY7123</t>
        </is>
      </c>
      <c r="F49" s="2" t="inlineStr">
        <is>
          <t>UK 8</t>
        </is>
      </c>
      <c r="G49" s="2" t="inlineStr">
        <is>
          <t>Black</t>
        </is>
      </c>
      <c r="H49" s="2" t="n">
        <v>4000</v>
      </c>
      <c r="I49" s="2" t="inlineStr">
        <is>
          <t>Carrera Classica Unisex 2.0 Hi-Top Sneakers-Black</t>
        </is>
      </c>
      <c r="J49" s="3" t="inlineStr">
        <is>
          <t>https://drive.google.com/open?id=1VYrK1B12l0gujqi92n3VzxNHH1_r-yRB</t>
        </is>
      </c>
      <c r="K49" s="3" t="inlineStr">
        <is>
          <t>https://drive.google.com/open?id=1cdJ_uLXJ_SnFbIIytMwTq9mLPWL7de0W</t>
        </is>
      </c>
      <c r="L49" s="3" t="inlineStr">
        <is>
          <t>https://drive.google.com/open?id=10qso3P71WWx4pbK4UtJ1V7mwHp2B-uvJ</t>
        </is>
      </c>
      <c r="M49" s="2" t="inlineStr">
        <is>
          <t>Casual Shoes</t>
        </is>
      </c>
      <c r="N49" s="2" t="inlineStr">
        <is>
          <t>Missing brand tag</t>
        </is>
      </c>
    </row>
    <row r="50" ht="15.75" customHeight="1">
      <c r="A50" s="2">
        <f>A49+1</f>
        <v/>
      </c>
      <c r="B50" s="2" t="inlineStr">
        <is>
          <t>YK</t>
        </is>
      </c>
      <c r="C50" s="2" t="inlineStr">
        <is>
          <t>Girls Beige Solid Open Toe Flats with Shimmer Detail</t>
        </is>
      </c>
      <c r="D50" s="2" t="inlineStr">
        <is>
          <t>YK00FLFP00000049</t>
        </is>
      </c>
      <c r="E50" s="2" t="inlineStr">
        <is>
          <t>STY8842</t>
        </is>
      </c>
      <c r="F50" s="2" t="n">
        <v>31</v>
      </c>
      <c r="G50" s="2" t="inlineStr">
        <is>
          <t xml:space="preserve">Beige </t>
        </is>
      </c>
      <c r="H50" s="2" t="n">
        <v>1099</v>
      </c>
      <c r="I50" s="2" t="inlineStr">
        <is>
          <t>A pair of beige open-toed flats with shimmer detail, has regular styling, buckle detail Synthetic upper Cushioned footbed Textured and patterned outsole</t>
        </is>
      </c>
      <c r="J50" s="3" t="inlineStr">
        <is>
          <t>https://drive.google.com/open?id=1_POeSkq32cMKkO991lxy0pOPeWzFtFu1</t>
        </is>
      </c>
      <c r="K50" s="2" t="n"/>
      <c r="L50" s="2" t="n"/>
      <c r="M50" s="2" t="inlineStr">
        <is>
          <t>FLATS</t>
        </is>
      </c>
      <c r="N50" s="2" t="inlineStr">
        <is>
          <t>Missing brand tag</t>
        </is>
      </c>
    </row>
    <row r="51" ht="15.75" customHeight="1">
      <c r="A51" s="2">
        <f>A50+1</f>
        <v/>
      </c>
      <c r="B51" s="2" t="inlineStr">
        <is>
          <t>Varanga</t>
        </is>
      </c>
      <c r="C51" s="2" t="inlineStr">
        <is>
          <t>White Printed Palazzos</t>
        </is>
      </c>
      <c r="D51" s="2" t="inlineStr">
        <is>
          <t>VRGAPLZO00000050</t>
        </is>
      </c>
      <c r="E51" s="2" t="inlineStr">
        <is>
          <t>VAR17197-S/M</t>
        </is>
      </c>
      <c r="F51" s="2" t="inlineStr">
        <is>
          <t>S</t>
        </is>
      </c>
      <c r="G51" s="2" t="inlineStr">
        <is>
          <t>WHITE</t>
        </is>
      </c>
      <c r="H51" s="2" t="n">
        <v>2299</v>
      </c>
      <c r="I51" s="2" t="inlineStr">
        <is>
          <t>White printed palazzos, has an elasticated waistband</t>
        </is>
      </c>
      <c r="J51" s="3" t="inlineStr">
        <is>
          <t>https://drive.google.com/open?id=1dG28IciyatvN9xdI2xI6CppJhQw0kn8I</t>
        </is>
      </c>
      <c r="K51" s="3" t="inlineStr">
        <is>
          <t>https://drive.google.com/open?id=1Nc6UMF48Rm3tcef22SkmBg00xUBzXVJp</t>
        </is>
      </c>
      <c r="L51" s="3" t="inlineStr">
        <is>
          <t>https://drive.google.com/open?id=1r1IpAs71ytA3Sjxun5OfKhzyRSdd4nCU</t>
        </is>
      </c>
      <c r="M51" s="2" t="inlineStr">
        <is>
          <t>PALAZOO</t>
        </is>
      </c>
      <c r="N51" s="2" t="inlineStr">
        <is>
          <t>Missing brand tag</t>
        </is>
      </c>
    </row>
    <row r="52" ht="15.75" customHeight="1">
      <c r="A52" s="2">
        <f>A51+1</f>
        <v/>
      </c>
      <c r="B52" s="2" t="inlineStr">
        <is>
          <t>Blackberrys</t>
        </is>
      </c>
      <c r="C52" s="2" t="inlineStr">
        <is>
          <t>Sneakers For Men  (Tan)</t>
        </is>
      </c>
      <c r="D52" s="2" t="inlineStr">
        <is>
          <t>BLBYFMSH00000051</t>
        </is>
      </c>
      <c r="E52" s="2" t="inlineStr">
        <is>
          <t>STY5590</t>
        </is>
      </c>
      <c r="F52" s="2" t="n">
        <v>40</v>
      </c>
      <c r="G52" s="2" t="inlineStr">
        <is>
          <t>TAN</t>
        </is>
      </c>
      <c r="H52" s="2" t="n">
        <v>4995</v>
      </c>
      <c r="I52" s="2" t="inlineStr">
        <is>
          <t>Sneakers For Men  (Tan)</t>
        </is>
      </c>
      <c r="J52" s="3" t="inlineStr">
        <is>
          <t>https://drive.google.com/open?id=15No issueX8gwGLR5C2k3NPfLawEyIMEuD_tCO</t>
        </is>
      </c>
      <c r="K52" s="3" t="inlineStr">
        <is>
          <t>https://drive.google.com/open?id=1jZ9bEqhTlx09FuSgI6YsxjTYjL3KfTI0</t>
        </is>
      </c>
      <c r="L52" s="3" t="inlineStr">
        <is>
          <t>https://drive.google.com/open?id=1xz-jvYt2NaBPZUWmDZDzbKDXxJefYE0E</t>
        </is>
      </c>
      <c r="M52" s="2" t="inlineStr">
        <is>
          <t>Formal Shoes</t>
        </is>
      </c>
      <c r="N52" s="2" t="inlineStr">
        <is>
          <t>No issue</t>
        </is>
      </c>
    </row>
    <row r="53" ht="15.75" customHeight="1">
      <c r="A53" s="2">
        <f>A52+1</f>
        <v/>
      </c>
      <c r="B53" s="2" t="inlineStr">
        <is>
          <t>Artengo By Decathlon</t>
        </is>
      </c>
      <c r="C53" s="2" t="inlineStr">
        <is>
          <t>Men Black Solid Regular Fit Sports Shorts</t>
        </is>
      </c>
      <c r="D53" s="2" t="inlineStr">
        <is>
          <t>DECNBXER00000052</t>
        </is>
      </c>
      <c r="E53" s="2" t="inlineStr">
        <is>
          <t>STY4102</t>
        </is>
      </c>
      <c r="F53" s="2" t="inlineStr">
        <is>
          <t>XL</t>
        </is>
      </c>
      <c r="G53" s="2" t="inlineStr">
        <is>
          <t>BLACK</t>
        </is>
      </c>
      <c r="H53" s="2" t="n">
        <v>499</v>
      </c>
      <c r="I53" s="2" t="inlineStr">
        <is>
          <t>Black solid mid-rise sports shorts, has 2 pockets, and elasticated closure</t>
        </is>
      </c>
      <c r="J53" s="3" t="inlineStr">
        <is>
          <t>https://drive.google.com/open?id=1r-vdrbkD3ED-yotJ6tCFKyhShFGXWzuy</t>
        </is>
      </c>
      <c r="K53" s="3" t="inlineStr">
        <is>
          <t>https://drive.google.com/open?id=1csdKoV8JUMmT7mKK29_H30xYDECMR9Kv</t>
        </is>
      </c>
      <c r="L53" s="2" t="n"/>
      <c r="M53" s="2" t="inlineStr">
        <is>
          <t>shorts</t>
        </is>
      </c>
      <c r="N53" s="2" t="inlineStr">
        <is>
          <t>No issue</t>
        </is>
      </c>
    </row>
    <row r="54" ht="15.75" customHeight="1">
      <c r="A54" s="2">
        <f>A53+1</f>
        <v/>
      </c>
      <c r="B54" s="2" t="inlineStr">
        <is>
          <t>Bata</t>
        </is>
      </c>
      <c r="C54" s="2" t="inlineStr">
        <is>
          <t>Women Brown Solid PU Ballerinas</t>
        </is>
      </c>
      <c r="D54" s="2" t="inlineStr">
        <is>
          <t>BATAFLFP00000053</t>
        </is>
      </c>
      <c r="E54" s="2" t="inlineStr">
        <is>
          <t>STY2991</t>
        </is>
      </c>
      <c r="F54" s="2" t="n">
        <v>5</v>
      </c>
      <c r="G54" s="2" t="inlineStr">
        <is>
          <t>Brown</t>
        </is>
      </c>
      <c r="H54" s="2" t="n">
        <v>1299</v>
      </c>
      <c r="I54" s="2" t="inlineStr">
        <is>
          <t>A pair of brown pointed toe flats, has regular styling, slip-on detail PU upper Cushioned footbed Textured and patterned outsole</t>
        </is>
      </c>
      <c r="J54" s="3" t="inlineStr">
        <is>
          <t>https://drive.google.com/open?id=1s4kPELgy7JYzWHTDEi1TLeleIDn4nFH2</t>
        </is>
      </c>
      <c r="K54" s="3" t="inlineStr">
        <is>
          <t>https://drive.google.com/open?id=1XwPJ3ZlxtdKMsA0kuPHp0sWlBaSz6Wdm</t>
        </is>
      </c>
      <c r="L54" s="3" t="inlineStr">
        <is>
          <t>https://drive.google.com/open?id=1DrPeMLSd8xA2FWGUQUSCXVwHa8h7icgn</t>
        </is>
      </c>
      <c r="M54" s="2" t="inlineStr">
        <is>
          <t>FLATS</t>
        </is>
      </c>
      <c r="N54" s="2" t="inlineStr">
        <is>
          <t>No issue</t>
        </is>
      </c>
    </row>
    <row r="55" ht="15.75" customHeight="1">
      <c r="A55" s="2">
        <f>A54+1</f>
        <v/>
      </c>
      <c r="B55" s="2" t="inlineStr">
        <is>
          <t>Wacoal</t>
        </is>
      </c>
      <c r="C55" s="2" t="inlineStr">
        <is>
          <t>Purple Lace Underwired Lightly Padded Everyday Bra 853191</t>
        </is>
      </c>
      <c r="D55" s="2" t="inlineStr">
        <is>
          <t>WCALBRAA00000054</t>
        </is>
      </c>
      <c r="E55" s="2" t="n">
        <v>853191</v>
      </c>
      <c r="F55" s="2" t="inlineStr">
        <is>
          <t>38D</t>
        </is>
      </c>
      <c r="G55" s="2" t="inlineStr">
        <is>
          <t>PURPLE</t>
        </is>
      </c>
      <c r="H55" s="2" t="n">
        <v>3795</v>
      </c>
      <c r="I55" s="2" t="inlineStr">
        <is>
          <t>Purple lace medium-coverage Everyday bra Lightly Padded and Underwired seamless cups Regular straps and back closure Back style: Regular Feature: All Day Comfort</t>
        </is>
      </c>
      <c r="J55" s="3" t="inlineStr">
        <is>
          <t>https://drive.google.com/open?id=1MOBpkOlUMGMsqyOKYK-f3PSpIgitdrX-</t>
        </is>
      </c>
      <c r="K55" s="3" t="inlineStr">
        <is>
          <t>https://drive.google.com/open?id=1r8kasQ06WNESkwxNEhVn8-DkHqbdfDAS</t>
        </is>
      </c>
      <c r="L55" s="3" t="inlineStr">
        <is>
          <t>https://drive.google.com/open?id=1-D7wMr6hUeLM_1BXaYwyNsVdMKUde6FH</t>
        </is>
      </c>
      <c r="M55" s="2" t="inlineStr">
        <is>
          <t>BRA</t>
        </is>
      </c>
      <c r="N55" s="2" t="inlineStr">
        <is>
          <t>Damaged / Cut / Torn / Hole / Abused</t>
        </is>
      </c>
    </row>
    <row r="56" ht="15.75" customHeight="1">
      <c r="A56" s="2">
        <f>A55+1</f>
        <v/>
      </c>
      <c r="B56" s="2" t="inlineStr">
        <is>
          <t>HRX by Hrithik Roshan</t>
        </is>
      </c>
      <c r="C56" s="2" t="inlineStr">
        <is>
          <t>Women White &amp; Lime Green Solid Eclips Running shoe</t>
        </is>
      </c>
      <c r="D56" s="2" t="inlineStr">
        <is>
          <t>HRXXSPSH00000055</t>
        </is>
      </c>
      <c r="E56" s="2" t="inlineStr">
        <is>
          <t>STY6734</t>
        </is>
      </c>
      <c r="F56" s="2" t="inlineStr">
        <is>
          <t>UK 9</t>
        </is>
      </c>
      <c r="G56" s="2" t="inlineStr">
        <is>
          <t>White &amp; Lime Green</t>
        </is>
      </c>
      <c r="H56" s="2" t="n">
        <v>4299</v>
      </c>
      <c r="I56" s="2" t="inlineStr">
        <is>
          <t>The HRX Women's Running Shoe from Eclips Run Collection will let you go the distance with its incredible flexibility, durability, and responsiveness keeping up with you every step of the way.</t>
        </is>
      </c>
      <c r="J56" s="3" t="inlineStr">
        <is>
          <t>https://drive.google.com/open?id=11A5yum0ROpluG8YQNVVvDaOXtbvSP4j5</t>
        </is>
      </c>
      <c r="K56" s="3" t="inlineStr">
        <is>
          <t>https://drive.google.com/open?id=1G8hcgd_0hCsdALHuXeoQXY1tRBaHXc5E</t>
        </is>
      </c>
      <c r="L56" s="3" t="inlineStr">
        <is>
          <t>https://drive.google.com/open?id=1JSqQNLzb-lfcIqpo2E5_1h_bzKoDdhny</t>
        </is>
      </c>
      <c r="M56" s="2" t="inlineStr">
        <is>
          <t>Sports Shoes</t>
        </is>
      </c>
      <c r="N56" s="2" t="inlineStr">
        <is>
          <t>No issue</t>
        </is>
      </c>
    </row>
    <row r="57" ht="15.75" customHeight="1">
      <c r="A57" s="2">
        <f>A56+1</f>
        <v/>
      </c>
      <c r="B57" s="2" t="inlineStr">
        <is>
          <t>MANGO</t>
        </is>
      </c>
      <c r="C57" s="2" t="inlineStr">
        <is>
          <t>Women Beige Solid Pumps</t>
        </is>
      </c>
      <c r="D57" s="2" t="inlineStr">
        <is>
          <t>MNGOHELS00000056</t>
        </is>
      </c>
      <c r="E57" s="2" t="inlineStr">
        <is>
          <t>STY1094</t>
        </is>
      </c>
      <c r="F57" s="2" t="n">
        <v>37</v>
      </c>
      <c r="G57" s="2" t="inlineStr">
        <is>
          <t>Beige Colour</t>
        </is>
      </c>
      <c r="H57" s="2" t="n">
        <v>3990</v>
      </c>
      <c r="I57" s="2" t="inlineStr">
        <is>
          <t xml:space="preserve">A pair of beige pointed toe pumps, has regular styling, closed back detail Textile upper Cushioned footbed Textured and patterned outsole, has a slim heel  </t>
        </is>
      </c>
      <c r="J57" s="3" t="inlineStr">
        <is>
          <t>https://drive.google.com/open?id=1GPHEV7FqZnNqWVfG7wwQ4cAlA-Voy9RJ</t>
        </is>
      </c>
      <c r="K57" s="3" t="inlineStr">
        <is>
          <t>https://drive.google.com/open?id=1OtdsR7WDRq_-_l4BHxsqcLJMIMEP6InT</t>
        </is>
      </c>
      <c r="L57" s="3" t="inlineStr">
        <is>
          <t>https://drive.google.com/open?id=1aDKDz81BMp53UsRKtf4Uy0FoFiv3fcqS</t>
        </is>
      </c>
      <c r="M57" s="2" t="inlineStr">
        <is>
          <t>Heels</t>
        </is>
      </c>
      <c r="N57" s="2" t="inlineStr">
        <is>
          <t>No issue</t>
        </is>
      </c>
    </row>
    <row r="58" ht="15.75" customHeight="1">
      <c r="A58" s="2">
        <f>A57+1</f>
        <v/>
      </c>
      <c r="B58" s="2" t="inlineStr">
        <is>
          <t>MANGO</t>
        </is>
      </c>
      <c r="C58" s="2" t="inlineStr">
        <is>
          <t>Women Beige Solid Pumps</t>
        </is>
      </c>
      <c r="D58" s="2" t="inlineStr">
        <is>
          <t>MNGOHELS00000057</t>
        </is>
      </c>
      <c r="E58" s="2" t="inlineStr">
        <is>
          <t>STY8327</t>
        </is>
      </c>
      <c r="F58" s="2" t="n">
        <v>37</v>
      </c>
      <c r="G58" s="2" t="inlineStr">
        <is>
          <t>Beige Colour</t>
        </is>
      </c>
      <c r="H58" s="2" t="n">
        <v>3990</v>
      </c>
      <c r="I58" s="2" t="inlineStr">
        <is>
          <t xml:space="preserve">A pair of beige pointed toe pumps, has regular styling, closed back detail Textile upper Cushioned footbed Textured and patterned outsole, has a slim heel  </t>
        </is>
      </c>
      <c r="J58" s="3" t="inlineStr">
        <is>
          <t>https://drive.google.com/open?id=1GPHEV7FqZnNqWVfG7wwQ4cAlA-Voy9RJ</t>
        </is>
      </c>
      <c r="K58" s="3" t="inlineStr">
        <is>
          <t>https://drive.google.com/open?id=1OtdsR7WDRq_-_l4BHxsqcLJMIMEP6InT</t>
        </is>
      </c>
      <c r="L58" s="3" t="inlineStr">
        <is>
          <t>https://drive.google.com/open?id=1aDKDz81BMp53UsRKtf4Uy0FoFiv3fcqS</t>
        </is>
      </c>
      <c r="M58" s="2" t="inlineStr">
        <is>
          <t>Heels</t>
        </is>
      </c>
      <c r="N58" s="2" t="inlineStr">
        <is>
          <t>No issue</t>
        </is>
      </c>
    </row>
    <row r="59" ht="15.75" customHeight="1">
      <c r="A59" s="2">
        <f>A58+1</f>
        <v/>
      </c>
      <c r="B59" s="2" t="inlineStr">
        <is>
          <t>Stylo Bug</t>
        </is>
      </c>
      <c r="C59" s="2" t="inlineStr">
        <is>
          <t>Girls Maroon Solid Top with Shorts</t>
        </is>
      </c>
      <c r="D59" s="2" t="inlineStr">
        <is>
          <t>STBGTOPP00000058</t>
        </is>
      </c>
      <c r="E59" s="2" t="inlineStr">
        <is>
          <t>SB000319</t>
        </is>
      </c>
      <c r="F59" s="2" t="inlineStr">
        <is>
          <t>06-07 YEARS</t>
        </is>
      </c>
      <c r="G59" s="2" t="inlineStr">
        <is>
          <t>MAROON</t>
        </is>
      </c>
      <c r="H59" s="2" t="n">
        <v>2330</v>
      </c>
      <c r="I59" s="2" t="inlineStr">
        <is>
          <t>This clothing set consists of top and shorts Maroon solid top, has a halter neck, sleeveless Maroon solid shorts, has a drawstring closure</t>
        </is>
      </c>
      <c r="J59" s="3" t="inlineStr">
        <is>
          <t>https://drive.google.com/open?id=1QDcwpDvDbF-EOJxzJHSOGYohPjpCouUc</t>
        </is>
      </c>
      <c r="K59" s="3" t="inlineStr">
        <is>
          <t>https://drive.google.com/open?id=1ufd2YEStdW05JbbVI8ANZlpQzgfJ_mcU</t>
        </is>
      </c>
      <c r="L59" s="3" t="inlineStr">
        <is>
          <t>https://drive.google.com/open?id=1QjewXPfDDydXwWrl31PBxidvyG3h3_o8</t>
        </is>
      </c>
      <c r="M59" s="2" t="inlineStr">
        <is>
          <t>TOP &amp; SHORT</t>
        </is>
      </c>
      <c r="N59" s="2" t="inlineStr">
        <is>
          <t>No issue</t>
        </is>
      </c>
    </row>
    <row r="60" ht="15.75" customHeight="1">
      <c r="A60" s="2">
        <f>A59+1</f>
        <v/>
      </c>
      <c r="B60" s="2" t="inlineStr">
        <is>
          <t>Crocs</t>
        </is>
      </c>
      <c r="C60" s="2" t="inlineStr">
        <is>
          <t>Kids White Solid Classic Croslite Clogs</t>
        </is>
      </c>
      <c r="D60" s="2" t="inlineStr">
        <is>
          <t>CRCSFLFP00000059</t>
        </is>
      </c>
      <c r="E60" s="2" t="inlineStr">
        <is>
          <t>C 10</t>
        </is>
      </c>
      <c r="F60" s="2" t="inlineStr">
        <is>
          <t>C10</t>
        </is>
      </c>
      <c r="G60" s="2" t="inlineStr">
        <is>
          <t>white</t>
        </is>
      </c>
      <c r="H60" s="2" t="n">
        <v>1495</v>
      </c>
      <c r="I60" s="2" t="inlineStr">
        <is>
          <t>A pair of white solid clogs Croslite upper Cushioned footbed Patterned croslite outsole</t>
        </is>
      </c>
      <c r="J60" s="3" t="inlineStr">
        <is>
          <t>https://drive.google.com/open?id=1i_9lX5WDhqCSw0uSq9qK35rtSsRZcQSn</t>
        </is>
      </c>
      <c r="K60" s="3" t="inlineStr">
        <is>
          <t>https://drive.google.com/open?id=129Jbxy2Uesyfu0kwt75UqVUw_28Mci1K</t>
        </is>
      </c>
      <c r="L60" s="3" t="inlineStr">
        <is>
          <t>https://drive.google.com/open?id=17BWVQz4ce9cbwJsrEv7V5VwVmBAqmnMt</t>
        </is>
      </c>
      <c r="M60" s="2" t="inlineStr">
        <is>
          <t>FLIPFLOPS</t>
        </is>
      </c>
      <c r="N60" s="2" t="inlineStr">
        <is>
          <t>No issue</t>
        </is>
      </c>
    </row>
    <row r="61" ht="15.75" customHeight="1">
      <c r="A61" s="2">
        <f>A60+1</f>
        <v/>
      </c>
      <c r="B61" s="2" t="inlineStr">
        <is>
          <t>ELLE</t>
        </is>
      </c>
      <c r="C61" s="2" t="inlineStr">
        <is>
          <t>Women White Cut-Out Detail Sneakers</t>
        </is>
      </c>
      <c r="D61" s="2" t="inlineStr">
        <is>
          <t>ELLESPSH00000060</t>
        </is>
      </c>
      <c r="E61" s="2" t="inlineStr">
        <is>
          <t>STY4456</t>
        </is>
      </c>
      <c r="F61" s="2" t="n">
        <v>37</v>
      </c>
      <c r="G61" s="2" t="inlineStr">
        <is>
          <t>WHITE</t>
        </is>
      </c>
      <c r="H61" s="2" t="n">
        <v>3299</v>
      </c>
      <c r="I61" s="2" t="inlineStr">
        <is>
          <t>A pair of round-toe white sneakers with cut out detail, has regular styling, lace-up detail Synthetic upper with cut-out detail Cushioned footbed Textured and patterned outsole</t>
        </is>
      </c>
      <c r="J61" s="3" t="inlineStr">
        <is>
          <t>https://drive.google.com/open?id=1GR6qTwwgYpSrazhlInvaAIs_FjZq9JvM</t>
        </is>
      </c>
      <c r="K61" s="3" t="inlineStr">
        <is>
          <t>https://drive.google.com/open?id=14mYz7fllFOY4odbuZPoKFEaNbjsT057v</t>
        </is>
      </c>
      <c r="L61" s="3" t="inlineStr">
        <is>
          <t>https://drive.google.com/open?id=1NfPO2NTs6tg2qvoJikwuw-WxPU56tW7G</t>
        </is>
      </c>
      <c r="M61" s="2" t="inlineStr">
        <is>
          <t>Sports Shoes</t>
        </is>
      </c>
      <c r="N61" s="2" t="inlineStr">
        <is>
          <t>No issue</t>
        </is>
      </c>
    </row>
    <row r="62" ht="15.75" customHeight="1">
      <c r="A62" s="2">
        <f>A61+1</f>
        <v/>
      </c>
      <c r="B62" s="2" t="inlineStr">
        <is>
          <t>Crocs</t>
        </is>
      </c>
      <c r="C62" s="2" t="inlineStr">
        <is>
          <t>Unisex Black Baya Thong Flip-Flops</t>
        </is>
      </c>
      <c r="D62" s="2" t="inlineStr">
        <is>
          <t>CRCSFLFP00000061</t>
        </is>
      </c>
      <c r="E62" s="2" t="inlineStr">
        <is>
          <t>STY9210</t>
        </is>
      </c>
      <c r="F62" s="2" t="inlineStr">
        <is>
          <t>M7 W9</t>
        </is>
      </c>
      <c r="G62" s="2" t="inlineStr">
        <is>
          <t>Black</t>
        </is>
      </c>
      <c r="H62" s="2" t="n">
        <v>1995</v>
      </c>
      <c r="I62" s="2" t="inlineStr">
        <is>
          <t>A pair of black solid thong flip-flops Croslite upper Cushioned footbed Patterned croslite outsole</t>
        </is>
      </c>
      <c r="J62" s="3" t="inlineStr">
        <is>
          <t>https://drive.google.com/open?id=1gRxoT_7jBwPp26vxev8vEGOxLm5MhvX-</t>
        </is>
      </c>
      <c r="K62" s="3" t="inlineStr">
        <is>
          <t>https://drive.google.com/open?id=1ziNEZf0-S9RyrrXK3NXAXkAvEqb6ALX4</t>
        </is>
      </c>
      <c r="L62" s="3" t="inlineStr">
        <is>
          <t>https://drive.google.com/open?id=1wP6OWTcXlQduPiDGjV--D_PqPnRYK0TB</t>
        </is>
      </c>
      <c r="M62" s="2" t="inlineStr">
        <is>
          <t>FLIPFLOPS</t>
        </is>
      </c>
      <c r="N62" s="2" t="inlineStr">
        <is>
          <t>No issue</t>
        </is>
      </c>
    </row>
    <row r="63" ht="15.75" customHeight="1">
      <c r="A63" s="2">
        <f>A62+1</f>
        <v/>
      </c>
      <c r="B63" s="2" t="inlineStr">
        <is>
          <t>Floret</t>
        </is>
      </c>
      <c r="C63" s="2" t="inlineStr">
        <is>
          <t>Women T-Shirt Bra  (Purple, Dark Blue, Pink)</t>
        </is>
      </c>
      <c r="D63" s="2" t="inlineStr">
        <is>
          <t>FLRTBRAA00000062</t>
        </is>
      </c>
      <c r="E63" s="2" t="inlineStr">
        <is>
          <t>STY3781</t>
        </is>
      </c>
      <c r="F63" s="2" t="inlineStr">
        <is>
          <t>40D</t>
        </is>
      </c>
      <c r="G63" s="2" t="inlineStr">
        <is>
          <t>PURPLE</t>
        </is>
      </c>
      <c r="H63" s="2" t="n">
        <v>169</v>
      </c>
      <c r="I63" s="2" t="inlineStr">
        <is>
          <t>Women T-Shirt Bra  (Purple, Dark Blue, Pink)</t>
        </is>
      </c>
      <c r="J63" s="3" t="inlineStr">
        <is>
          <t>https://drive.google.com/open?id=1hvPZPUrSsOx3QhyV1NGY0BvansC_8oqm</t>
        </is>
      </c>
      <c r="K63" s="3" t="inlineStr">
        <is>
          <t>https://drive.google.com/open?id=1XPPv3qwDrFS9eFk_Up3zXWALsRmMYRjB</t>
        </is>
      </c>
      <c r="L63" s="2" t="n"/>
      <c r="M63" s="2" t="inlineStr">
        <is>
          <t>BRA</t>
        </is>
      </c>
      <c r="N63" s="2" t="inlineStr">
        <is>
          <t>Damaged / Cut / Torn / Hole / Abused</t>
        </is>
      </c>
    </row>
    <row r="64" ht="15.75" customHeight="1">
      <c r="A64" s="2">
        <f>A63+1</f>
        <v/>
      </c>
      <c r="B64" s="2" t="inlineStr">
        <is>
          <t>CROCS</t>
        </is>
      </c>
      <c r="C64" s="2" t="inlineStr">
        <is>
          <t>Slip-on Clogs For Boys  (Pink)</t>
        </is>
      </c>
      <c r="D64" s="2" t="inlineStr">
        <is>
          <t>CRCSFLFP00000063</t>
        </is>
      </c>
      <c r="E64" s="2" t="inlineStr">
        <is>
          <t>STY6649</t>
        </is>
      </c>
      <c r="F64" s="2" t="inlineStr">
        <is>
          <t>US C2C3</t>
        </is>
      </c>
      <c r="G64" s="2" t="inlineStr">
        <is>
          <t>Pink</t>
        </is>
      </c>
      <c r="H64" s="2" t="n">
        <v>995</v>
      </c>
      <c r="I64" s="2" t="inlineStr">
        <is>
          <t>Slip-on Clogs For Boys  (Pink)</t>
        </is>
      </c>
      <c r="J64" s="3" t="inlineStr">
        <is>
          <t>https://drive.google.com/open?id=1Vkxn-9RdExybN7y7JxF73wd7xlPojfkG</t>
        </is>
      </c>
      <c r="K64" s="3" t="inlineStr">
        <is>
          <t>https://drive.google.com/open?id=1gUPMZNBS2u4sFn0oGQU1--amf3AAVYkN</t>
        </is>
      </c>
      <c r="L64" s="2" t="n"/>
      <c r="M64" s="2" t="inlineStr">
        <is>
          <t>FLIPFLOPS</t>
        </is>
      </c>
      <c r="N64" s="2" t="inlineStr">
        <is>
          <t>No issue</t>
        </is>
      </c>
    </row>
    <row r="65" ht="15.75" customHeight="1">
      <c r="A65" s="2">
        <f>A64+1</f>
        <v/>
      </c>
      <c r="B65" s="2" t="inlineStr">
        <is>
          <t>DressBerry</t>
        </is>
      </c>
      <c r="C65" s="2" t="inlineStr">
        <is>
          <t>Women Yellow &amp; Orange Floral Print Thong Flip-Flops</t>
        </is>
      </c>
      <c r="D65" s="2" t="inlineStr">
        <is>
          <t>DRBYFLFP00000064</t>
        </is>
      </c>
      <c r="E65" s="2" t="inlineStr">
        <is>
          <t>STY2033</t>
        </is>
      </c>
      <c r="F65" s="2" t="n">
        <v>3</v>
      </c>
      <c r="G65" s="2" t="inlineStr">
        <is>
          <t>Yellow</t>
        </is>
      </c>
      <c r="H65" s="2" t="n">
        <v>599</v>
      </c>
      <c r="I65" s="2" t="inlineStr">
        <is>
          <t>A pair of yellow, orange and teal blue floral print thong flip flops Rubber upper  Cushioned footbed Patterned rubber outsole</t>
        </is>
      </c>
      <c r="J65" s="3" t="inlineStr">
        <is>
          <t>https://drive.google.com/open?id=1BnJF-9Ga2r4PQ8k3AjC8qLBWAHsfJ55b</t>
        </is>
      </c>
      <c r="K65" s="3" t="inlineStr">
        <is>
          <t>https://drive.google.com/open?id=17xuDrSi4JxjxkxFnv8cJ1ui8OC7Yr7HG</t>
        </is>
      </c>
      <c r="L65" s="3" t="inlineStr">
        <is>
          <t>Dressberry 1.3 - Ravi Sharma.jpg</t>
        </is>
      </c>
      <c r="M65" s="2" t="inlineStr">
        <is>
          <t>FLIPFLOPS</t>
        </is>
      </c>
      <c r="N65" s="2" t="inlineStr">
        <is>
          <t>No issue</t>
        </is>
      </c>
    </row>
    <row r="66" ht="15.75" customHeight="1">
      <c r="A66" s="2">
        <f>A65+1</f>
        <v/>
      </c>
      <c r="B66" s="2" t="inlineStr">
        <is>
          <t>BATA</t>
        </is>
      </c>
      <c r="C66" s="2" t="inlineStr">
        <is>
          <t>BATA womens Anjali Fashion Slippers</t>
        </is>
      </c>
      <c r="D66" s="2" t="inlineStr">
        <is>
          <t>BATAFLFP00000065</t>
        </is>
      </c>
      <c r="E66" s="2" t="inlineStr">
        <is>
          <t>STY7812</t>
        </is>
      </c>
      <c r="F66" s="2" t="n">
        <v>38</v>
      </c>
      <c r="G66" s="2" t="inlineStr">
        <is>
          <t xml:space="preserve">BEIGE </t>
        </is>
      </c>
      <c r="H66" s="2" t="n">
        <v>799</v>
      </c>
      <c r="I66" s="2" t="inlineStr">
        <is>
          <t>BATA womens Anjali Fashion Slippers</t>
        </is>
      </c>
      <c r="J66" s="3" t="inlineStr">
        <is>
          <t>https://drive.google.com/open?id=1cDdDfEqpuKCojZo8pzsGvh_HEaf8dIQs</t>
        </is>
      </c>
      <c r="K66" s="3" t="inlineStr">
        <is>
          <t>https://drive.google.com/open?id=1fILBy1YiKQNYFFnoigk0bhXAROtYRlue</t>
        </is>
      </c>
      <c r="L66" s="3" t="inlineStr">
        <is>
          <t>https://drive.google.com/open?id=1IF73muCzWQAqq5NdiIRZ3pU7PW9yMXV2</t>
        </is>
      </c>
      <c r="M66" s="2" t="inlineStr">
        <is>
          <t>FLIPFLOPS</t>
        </is>
      </c>
      <c r="N66" s="2" t="inlineStr">
        <is>
          <t>No issue</t>
        </is>
      </c>
    </row>
    <row r="67" ht="15.75" customHeight="1">
      <c r="A67" s="2">
        <f>A66+1</f>
        <v/>
      </c>
      <c r="B67" s="2" t="inlineStr">
        <is>
          <t>Reebok Classic</t>
        </is>
      </c>
      <c r="C67" s="2" t="inlineStr">
        <is>
          <t>Women Black Royal Charm Sneakers</t>
        </is>
      </c>
      <c r="D67" s="2" t="inlineStr">
        <is>
          <t>REBKCSSH00000066</t>
        </is>
      </c>
      <c r="E67" s="2" t="inlineStr">
        <is>
          <t>STY5199</t>
        </is>
      </c>
      <c r="F67" s="2" t="n">
        <v>8.5</v>
      </c>
      <c r="G67" s="2" t="inlineStr">
        <is>
          <t>BLACK/SHARK/GUM</t>
        </is>
      </c>
      <c r="H67" s="2" t="n">
        <v>4999</v>
      </c>
      <c r="I67" s="2" t="inlineStr">
        <is>
          <t>Main materials: synthetic leather upper/ rubber outsole Brand colour: BLACK/SHARK/GUM Lace-up closure</t>
        </is>
      </c>
      <c r="J67" s="3" t="inlineStr">
        <is>
          <t>https://drive.google.com/open?id=11attBrF0NpqtsA53I-2wH77ZaEwvaHKv</t>
        </is>
      </c>
      <c r="K67" s="3" t="inlineStr">
        <is>
          <t>https://drive.google.com/open?id=1ClUNcTftB7oJgNZqvWRO6yHRgfpNGU0W</t>
        </is>
      </c>
      <c r="L67" s="3" t="inlineStr">
        <is>
          <t>https://drive.google.com/open?id=1cpizvv2uWLVe-qWgGqW7P3nW-g8ZvwIF</t>
        </is>
      </c>
      <c r="M67" s="2" t="inlineStr">
        <is>
          <t>Casual Shoes</t>
        </is>
      </c>
      <c r="N67" s="2" t="inlineStr">
        <is>
          <t>No issue</t>
        </is>
      </c>
    </row>
    <row r="68" ht="15.75" customHeight="1">
      <c r="A68" s="2">
        <f>A67+1</f>
        <v/>
      </c>
      <c r="B68" s="2" t="inlineStr">
        <is>
          <t xml:space="preserve">mmojah </t>
        </is>
      </c>
      <c r="C68" s="2" t="inlineStr">
        <is>
          <t>30620-A Running Shoes For Men  (Navy, White)</t>
        </is>
      </c>
      <c r="D68" s="2" t="inlineStr">
        <is>
          <t>MMJHSPSH00000067</t>
        </is>
      </c>
      <c r="E68" s="2" t="n">
        <v>30620</v>
      </c>
      <c r="F68" s="2" t="inlineStr">
        <is>
          <t>8UK</t>
        </is>
      </c>
      <c r="G68" s="2" t="inlineStr">
        <is>
          <t>NAVY/WHITE</t>
        </is>
      </c>
      <c r="H68" s="2" t="n">
        <v>1299</v>
      </c>
      <c r="I68" s="2" t="inlineStr">
        <is>
          <t>30620-A Running Shoes For Men  (Navy, White)</t>
        </is>
      </c>
      <c r="J68" s="3" t="inlineStr">
        <is>
          <t>https://drive.google.com/open?id=13AFALLzG8wbU0sLt3LE258HiZNnp6Ube</t>
        </is>
      </c>
      <c r="K68" s="3" t="inlineStr">
        <is>
          <t>https://drive.google.com/open?id=1G6eZsg_qnZcAXmsMWds_dBpUiTuMbMRh</t>
        </is>
      </c>
      <c r="L68" s="3" t="inlineStr">
        <is>
          <t>https://drive.google.com/open?id=1JkylM5uxsvytoD79sTIhqNcfJ52jA1vh</t>
        </is>
      </c>
      <c r="M68" s="2" t="inlineStr">
        <is>
          <t>SPORTS SHOES</t>
        </is>
      </c>
      <c r="N68" s="2" t="inlineStr">
        <is>
          <t>No issue</t>
        </is>
      </c>
    </row>
    <row r="69" ht="15.75" customHeight="1">
      <c r="A69" s="2">
        <f>A68+1</f>
        <v/>
      </c>
      <c r="B69" s="2" t="inlineStr">
        <is>
          <t>United Colors of Benetton</t>
        </is>
      </c>
      <c r="C69" s="2" t="inlineStr">
        <is>
          <t>Men Black &amp; White Brand Logo Print Sliders</t>
        </is>
      </c>
      <c r="D69" s="2" t="inlineStr">
        <is>
          <t>UCBNFLFP00000068</t>
        </is>
      </c>
      <c r="E69" s="2" t="inlineStr">
        <is>
          <t>STY9401</t>
        </is>
      </c>
      <c r="F69" s="2" t="n">
        <v>41</v>
      </c>
      <c r="G69" s="2" t="inlineStr">
        <is>
          <t>Black</t>
        </is>
      </c>
      <c r="H69" s="2" t="n">
        <v>1499</v>
      </c>
      <c r="I69" s="2" t="inlineStr">
        <is>
          <t>A pair of black and white brand logo print sliders Synthetic upper Cushioned footbed Patterned EVA outsole</t>
        </is>
      </c>
      <c r="J69" s="3" t="inlineStr">
        <is>
          <t>https://drive.google.com/open?id=1iwP4AP3-xl9LY8ZTkR7arzfMIclZEdkS</t>
        </is>
      </c>
      <c r="K69" s="3" t="inlineStr">
        <is>
          <t>https://drive.google.com/open?id=1er04pEcBWURTrMuCX5kCui0Welq8FkBx</t>
        </is>
      </c>
      <c r="L69" s="3" t="inlineStr">
        <is>
          <t>https://drive.google.com/open?id=1-4h2Av4eHMqS7rcoegLksyrKdmIS-Xki</t>
        </is>
      </c>
      <c r="M69" s="2" t="inlineStr">
        <is>
          <t>FLIPFLOPS</t>
        </is>
      </c>
      <c r="N69" s="2" t="inlineStr">
        <is>
          <t>No issue</t>
        </is>
      </c>
    </row>
    <row r="70" ht="15.75" customHeight="1">
      <c r="A70" s="2">
        <f>A69+1</f>
        <v/>
      </c>
      <c r="B70" s="2" t="inlineStr">
        <is>
          <t>Tuskey</t>
        </is>
      </c>
      <c r="C70" s="2" t="inlineStr">
        <is>
          <t>Tuskey Boys Genuine Leather Lace-up Casual Shoe</t>
        </is>
      </c>
      <c r="D70" s="2" t="inlineStr">
        <is>
          <t>TSKYCSSH00000069</t>
        </is>
      </c>
      <c r="E70" s="2" t="n">
        <v>585</v>
      </c>
      <c r="F70" s="2" t="n">
        <v>24</v>
      </c>
      <c r="G70" s="2" t="inlineStr">
        <is>
          <t>BROWN</t>
        </is>
      </c>
      <c r="H70" s="2" t="n">
        <v>1099</v>
      </c>
      <c r="I70" s="2" t="inlineStr">
        <is>
          <t>Tuskey Boys Genuine Leather Lace-up Casual Shoe</t>
        </is>
      </c>
      <c r="J70" s="3" t="inlineStr">
        <is>
          <t>https://drive.google.com/open?id=1C_Dk8PakgAJISCbwQ5eiHKa4sWnoHLNQ</t>
        </is>
      </c>
      <c r="K70" s="3" t="inlineStr">
        <is>
          <t>https://drive.google.com/open?id=1CdM5OKtEkifdoXLk_Oup4wqe14Y_Ehwu</t>
        </is>
      </c>
      <c r="L70" s="3" t="inlineStr">
        <is>
          <t>https://drive.google.com/open?id=1CHDsBfV1AikVJUsLQFSgod31qvbzf9ph</t>
        </is>
      </c>
      <c r="M70" s="2" t="inlineStr">
        <is>
          <t>CASUAL SHOES</t>
        </is>
      </c>
      <c r="N70" s="2" t="inlineStr">
        <is>
          <t>No issue</t>
        </is>
      </c>
    </row>
    <row r="71" ht="15.75" customHeight="1">
      <c r="A71" s="2">
        <f>A70+1</f>
        <v/>
      </c>
      <c r="B71" s="2" t="inlineStr">
        <is>
          <t>Skechers</t>
        </is>
      </c>
      <c r="C71" s="2" t="inlineStr">
        <is>
          <t>Skechers Boy's Nitrate Sports Shoes</t>
        </is>
      </c>
      <c r="D71" s="2" t="inlineStr">
        <is>
          <t>SKCHSPSH00000070</t>
        </is>
      </c>
      <c r="E71" s="2" t="inlineStr">
        <is>
          <t>STY1552</t>
        </is>
      </c>
      <c r="F71" s="2" t="inlineStr">
        <is>
          <t>UK 1</t>
        </is>
      </c>
      <c r="G71" s="2" t="inlineStr">
        <is>
          <t>Blue</t>
        </is>
      </c>
      <c r="H71" s="2" t="n">
        <v>2999</v>
      </c>
      <c r="I71" s="2" t="inlineStr">
        <is>
          <t>Skechers</t>
        </is>
      </c>
      <c r="J71" s="3" t="inlineStr">
        <is>
          <t>https://drive.google.com/open?id=1IrfZnRVCgbJA23OIxVd2CpLP92J5EE1B</t>
        </is>
      </c>
      <c r="K71" s="3" t="inlineStr">
        <is>
          <t>https://drive.google.com/open?id=1rq3D9HYoF_U9ulNMqt4jPrJCbCSjFGkV</t>
        </is>
      </c>
      <c r="L71" s="3" t="inlineStr">
        <is>
          <t>https://drive.google.com/open?id=1zrbobc02tsmy7t4APM2w8KClJW1CbV1D</t>
        </is>
      </c>
      <c r="M71" s="2" t="inlineStr">
        <is>
          <t>Sports Shoes</t>
        </is>
      </c>
      <c r="N71" s="2" t="inlineStr">
        <is>
          <t>No issue</t>
        </is>
      </c>
    </row>
    <row r="72" ht="15.75" customHeight="1">
      <c r="A72" s="2">
        <f>A71+1</f>
        <v/>
      </c>
      <c r="B72" s="2" t="inlineStr">
        <is>
          <t>Tuskey</t>
        </is>
      </c>
      <c r="C72" s="2" t="inlineStr">
        <is>
          <t>Tuskey Boy's Running Shoe (599)</t>
        </is>
      </c>
      <c r="D72" s="2" t="inlineStr">
        <is>
          <t>TSKYCSSH00000071</t>
        </is>
      </c>
      <c r="E72" s="2" t="n">
        <v>599</v>
      </c>
      <c r="F72" s="2" t="n">
        <v>7</v>
      </c>
      <c r="G72" s="2" t="inlineStr">
        <is>
          <t>BROWN</t>
        </is>
      </c>
      <c r="H72" s="2" t="n">
        <v>999</v>
      </c>
      <c r="I72" s="2" t="inlineStr">
        <is>
          <t>Tuskey Boy's Running Shoe (599)</t>
        </is>
      </c>
      <c r="J72" s="3" t="inlineStr">
        <is>
          <t>https://drive.google.com/open?id=1jExuWPEaS5UKUNLcU6iyasI29EjMWsC3</t>
        </is>
      </c>
      <c r="K72" s="3" t="inlineStr">
        <is>
          <t>https://drive.google.com/open?id=1kEmM6y6BVnNkt859_O_b53dhZqUPtK0Z</t>
        </is>
      </c>
      <c r="L72" s="4" t="inlineStr">
        <is>
          <t>https://drive.google.com/open?id=1cdMGeM5_phtutirZbqjCgw9Y8jPJBSVP</t>
        </is>
      </c>
      <c r="M72" s="2" t="inlineStr">
        <is>
          <t>CASUAL SHOES</t>
        </is>
      </c>
      <c r="N72" s="2" t="inlineStr">
        <is>
          <t>No issue</t>
        </is>
      </c>
    </row>
    <row r="73" ht="15.75" customHeight="1">
      <c r="A73" s="2">
        <f>A72+1</f>
        <v/>
      </c>
      <c r="B73" s="2" t="inlineStr">
        <is>
          <t>Tuskey</t>
        </is>
      </c>
      <c r="C73" s="2" t="inlineStr">
        <is>
          <t>Velcro Sneakers For Boys  (Red)</t>
        </is>
      </c>
      <c r="D73" s="2" t="inlineStr">
        <is>
          <t>TSKYCSSH00000072</t>
        </is>
      </c>
      <c r="E73" s="2" t="n">
        <v>539</v>
      </c>
      <c r="F73" s="2" t="n">
        <v>5</v>
      </c>
      <c r="G73" s="2" t="inlineStr">
        <is>
          <t>RED</t>
        </is>
      </c>
      <c r="H73" s="2" t="n">
        <v>999</v>
      </c>
      <c r="I73" s="2" t="inlineStr">
        <is>
          <t>Velcro Sneakers For Boys  (Red)</t>
        </is>
      </c>
      <c r="J73" s="3" t="inlineStr">
        <is>
          <t>https://drive.google.com/open?id=1m3PGmEhho00G-HQ0ccFgnoBPaijuVIYs</t>
        </is>
      </c>
      <c r="K73" s="3" t="inlineStr">
        <is>
          <t>https://drive.google.com/open?id=1lHo-tXtw6pCP-XKRXwoQO1he9EJHBdSq</t>
        </is>
      </c>
      <c r="L73" s="3" t="inlineStr">
        <is>
          <t>https://drive.google.com/open?id=1XdfYIfN9j-09gE1FR4gtoSAFMlNN9UHy</t>
        </is>
      </c>
      <c r="M73" s="2" t="inlineStr">
        <is>
          <t>CASUAL SHOES</t>
        </is>
      </c>
      <c r="N73" s="2" t="inlineStr">
        <is>
          <t>No issue</t>
        </is>
      </c>
    </row>
    <row r="74" ht="15.75" customHeight="1">
      <c r="A74" s="2">
        <f>A73+1</f>
        <v/>
      </c>
      <c r="B74" s="2" t="inlineStr">
        <is>
          <t>Tuskey</t>
        </is>
      </c>
      <c r="C74" s="2" t="inlineStr">
        <is>
          <t>Tuskey Boy's Floater</t>
        </is>
      </c>
      <c r="D74" s="2" t="inlineStr">
        <is>
          <t>TSKYFLFP00000073</t>
        </is>
      </c>
      <c r="E74" s="2" t="n">
        <v>668</v>
      </c>
      <c r="F74" s="2" t="n">
        <v>28</v>
      </c>
      <c r="G74" s="2" t="inlineStr">
        <is>
          <t>BLUE</t>
        </is>
      </c>
      <c r="H74" s="2" t="n">
        <v>899</v>
      </c>
      <c r="I74" s="2" t="inlineStr">
        <is>
          <t>Tuskey Boy's Floater</t>
        </is>
      </c>
      <c r="J74" s="3" t="inlineStr">
        <is>
          <t>https://drive.google.com/open?id=1hbrb4gzEvAgxWdKYqz7hLS3NZNxS7pfe</t>
        </is>
      </c>
      <c r="K74" s="3" t="inlineStr">
        <is>
          <t>https://drive.google.com/open?id=1BqXGHyw8jEzwQ7GFsrGJ7JrfGu6Su_WB</t>
        </is>
      </c>
      <c r="L74" s="3" t="inlineStr">
        <is>
          <t>https://drive.google.com/open?id=1x9HIPCpjz0nYWb_hU26XHaCnJwthR5bj</t>
        </is>
      </c>
      <c r="M74" s="2" t="inlineStr">
        <is>
          <t>SANDALS</t>
        </is>
      </c>
      <c r="N74" s="2" t="inlineStr">
        <is>
          <t>No issue</t>
        </is>
      </c>
    </row>
    <row r="75" ht="15.75" customHeight="1">
      <c r="A75" s="2">
        <f>A74+1</f>
        <v/>
      </c>
      <c r="B75" s="2" t="inlineStr">
        <is>
          <t>Tuskey</t>
        </is>
      </c>
      <c r="C75" s="2" t="inlineStr">
        <is>
          <t>Lace Sneakers For Boys  (Grey)</t>
        </is>
      </c>
      <c r="D75" s="2" t="inlineStr">
        <is>
          <t>TSKYCSSH00000074</t>
        </is>
      </c>
      <c r="E75" s="2" t="n">
        <v>1003</v>
      </c>
      <c r="F75" s="2" t="n">
        <v>3</v>
      </c>
      <c r="G75" s="2" t="inlineStr">
        <is>
          <t>GREY</t>
        </is>
      </c>
      <c r="H75" s="2" t="n">
        <v>799</v>
      </c>
      <c r="I75" s="2" t="inlineStr">
        <is>
          <t>Lace Sneakers For Boys  (Grey)</t>
        </is>
      </c>
      <c r="J75" s="3" t="inlineStr">
        <is>
          <t>https://drive.google.com/open?id=10IXcot0No issue3S611Vu3rDRRJSoXLIIh8jR</t>
        </is>
      </c>
      <c r="K75" s="3" t="inlineStr">
        <is>
          <t>https://drive.google.com/open?id=1nbeKfnbEKK2eivlfM7YQb1g04ANkkpMN</t>
        </is>
      </c>
      <c r="L75" s="3" t="inlineStr">
        <is>
          <t>https://drive.google.com/open?id=1imTsMWpuvS8Dc4DJQryu2kVhidZNae7K</t>
        </is>
      </c>
      <c r="M75" s="2" t="inlineStr">
        <is>
          <t>LACE UP SHOES</t>
        </is>
      </c>
      <c r="N75" s="2" t="inlineStr">
        <is>
          <t>No issue</t>
        </is>
      </c>
    </row>
    <row r="76" ht="15.75" customHeight="1">
      <c r="A76" s="2">
        <f>A75+1</f>
        <v/>
      </c>
      <c r="B76" s="2" t="inlineStr">
        <is>
          <t xml:space="preserve">CraftVatika </t>
        </is>
      </c>
      <c r="C76" s="2" t="inlineStr">
        <is>
          <t>Orange &amp; Yellow Monk Buddha Idols Statue Showpiece</t>
        </is>
      </c>
      <c r="D76" s="2" t="inlineStr">
        <is>
          <t>CRVAIDOL00000075</t>
        </is>
      </c>
      <c r="E76" s="2" t="n">
        <v>17187950</v>
      </c>
      <c r="F76" s="2" t="inlineStr">
        <is>
          <t>One Size</t>
        </is>
      </c>
      <c r="G76" s="2" t="inlineStr">
        <is>
          <t>Orange &amp; Yellow Monk Buddha Idols Statue Showpiece</t>
        </is>
      </c>
      <c r="H76" s="5" t="n">
        <v>999</v>
      </c>
      <c r="I76" s="2" t="inlineStr">
        <is>
          <t>Set content: One showpiece Colour: Orange and Yellow Type: Monk Buddha Idols Statue Pattern: Solid Size: Medium Material: Polyresin</t>
        </is>
      </c>
      <c r="J76" s="3" t="inlineStr">
        <is>
          <t>https://drive.google.com/open?id=1_tR_yzm1_WHqeXpeNAJWFm7UYH0zBsoR</t>
        </is>
      </c>
      <c r="K76" s="3" t="inlineStr">
        <is>
          <t>https://drive.google.com/open?id=1SYfzsPhKcEWGggvQF5ElOC1e4D7vcI97</t>
        </is>
      </c>
      <c r="L76" s="3" t="inlineStr">
        <is>
          <t>https://drive.google.com/open?id=1-4pskg2xrfesg2VOt2AZoWGKlbOK4D9P</t>
        </is>
      </c>
      <c r="M76" s="4" t="inlineStr">
        <is>
          <t>IDOL</t>
        </is>
      </c>
      <c r="N76" s="4" t="inlineStr">
        <is>
          <t>IP</t>
        </is>
      </c>
    </row>
    <row r="77" ht="15.75" customHeight="1">
      <c r="A77" s="2">
        <f>A76+1</f>
        <v/>
      </c>
      <c r="B77" s="2" t="inlineStr">
        <is>
          <t>RANDOM</t>
        </is>
      </c>
      <c r="C77" s="2" t="inlineStr">
        <is>
          <t>Set Of 3 Black Solid Synthetic Photo Frames With Mount Paper</t>
        </is>
      </c>
      <c r="D77" s="2" t="inlineStr">
        <is>
          <t>RNDMPTFR00000076</t>
        </is>
      </c>
      <c r="E77" s="2" t="n">
        <v>11806458</v>
      </c>
      <c r="F77" s="2" t="inlineStr">
        <is>
          <t>one size</t>
        </is>
      </c>
      <c r="G77" s="2" t="inlineStr">
        <is>
          <t>one size</t>
        </is>
      </c>
      <c r="H77" s="5" t="n">
        <v>1067</v>
      </c>
      <c r="I77" s="2" t="inlineStr">
        <is>
          <t>Set Content: 3 photo frame Colour: Black Pattern: Solid Type: Single wall photo frames</t>
        </is>
      </c>
      <c r="J77" s="3" t="inlineStr">
        <is>
          <t>https://drive.google.com/open?id=1R3hr6lY3lo9iby1y9KaQPattern/Shade MismatchPTW3RGzXl</t>
        </is>
      </c>
      <c r="K77" s="3" t="inlineStr">
        <is>
          <t>https://drive.google.com/open?id=1eUHWagyLo7oCR3WdO8R5viUztdT8v0hF</t>
        </is>
      </c>
      <c r="L77" s="3" t="inlineStr">
        <is>
          <t>https://drive.google.com/open?id=10i-5rX8xB0PGEZl5BCod-HT48F1SJVgb</t>
        </is>
      </c>
      <c r="M77" s="4" t="inlineStr">
        <is>
          <t>Photo Frame</t>
        </is>
      </c>
      <c r="N77" s="4" t="inlineStr">
        <is>
          <t>Missing brand tag</t>
        </is>
      </c>
    </row>
    <row r="78" ht="15.75" customHeight="1">
      <c r="A78" s="2">
        <f>A77+1</f>
        <v/>
      </c>
      <c r="B78" s="2" t="inlineStr">
        <is>
          <t>RANDOM</t>
        </is>
      </c>
      <c r="C78" s="2" t="inlineStr">
        <is>
          <t>Set Of 3 Black Solid Synthetic Photo Frames With Mount Paper</t>
        </is>
      </c>
      <c r="D78" s="2" t="inlineStr">
        <is>
          <t>RNDMPTFR00000077</t>
        </is>
      </c>
      <c r="E78" s="2" t="n">
        <v>11806458</v>
      </c>
      <c r="F78" s="2" t="inlineStr">
        <is>
          <t>one size</t>
        </is>
      </c>
      <c r="G78" s="2" t="inlineStr">
        <is>
          <t>one size</t>
        </is>
      </c>
      <c r="H78" s="5" t="n">
        <v>1067</v>
      </c>
      <c r="I78" s="2" t="inlineStr">
        <is>
          <t>Set Content: 3 photo frame Colour: Black Pattern: Solid Type: Single wall photo frames</t>
        </is>
      </c>
      <c r="J78" s="3" t="inlineStr">
        <is>
          <t>https://drive.google.com/open?id=1R3hr6lY3lo9iby1y9KaQPattern/Shade MismatchPTW3RGzXl</t>
        </is>
      </c>
      <c r="K78" s="3" t="inlineStr">
        <is>
          <t>https://drive.google.com/open?id=1eUHWagyLo7oCR3WdO8R5viUztdT8v0hF</t>
        </is>
      </c>
      <c r="L78" s="3" t="inlineStr">
        <is>
          <t>https://drive.google.com/open?id=10i-5rX8xB0PGEZl5BCod-HT48F1SJVgb</t>
        </is>
      </c>
      <c r="M78" s="4" t="inlineStr">
        <is>
          <t>Photo Frame</t>
        </is>
      </c>
      <c r="N78" s="4" t="inlineStr">
        <is>
          <t>Missing brand tag</t>
        </is>
      </c>
    </row>
    <row r="79" ht="15.75" customHeight="1">
      <c r="A79" s="2">
        <f>A78+1</f>
        <v/>
      </c>
      <c r="B79" s="2" t="inlineStr">
        <is>
          <t>HOSTA HOMES</t>
        </is>
      </c>
      <c r="C79" s="2" t="inlineStr">
        <is>
          <t>Unisex Grey Textured Anti-Skid Yoga Mat</t>
        </is>
      </c>
      <c r="D79" s="2" t="inlineStr">
        <is>
          <t>HOHMYMAT00000078</t>
        </is>
      </c>
      <c r="E79" s="2" t="n">
        <v>12944286</v>
      </c>
      <c r="F79" s="2" t="inlineStr">
        <is>
          <t>One size</t>
        </is>
      </c>
      <c r="G79" s="2" t="inlineStr">
        <is>
          <t>Grey</t>
        </is>
      </c>
      <c r="H79" s="5" t="n">
        <v>1999</v>
      </c>
      <c r="I79" s="2" t="inlineStr">
        <is>
          <t>Set content: One yoga mat Colour: Grey Fabric: Rubber and EVA Shape: Rectangular Pattern: Textured</t>
        </is>
      </c>
      <c r="J79" s="3" t="inlineStr">
        <is>
          <t>https://drive.google.com/open?id=1IiqU8S3bNzQfbhsgMFi80eXkzw-9uWby</t>
        </is>
      </c>
      <c r="K79" s="3" t="inlineStr">
        <is>
          <t>https://drive.google.com/open?id=1LpjiKVZGKFObXJUvEeiujn4cMJaa5SiO</t>
        </is>
      </c>
      <c r="L79" s="2" t="n"/>
      <c r="M79" s="4" t="inlineStr">
        <is>
          <t>Yoga matt</t>
        </is>
      </c>
      <c r="N79" s="4" t="inlineStr">
        <is>
          <t>Damaged / Cut / Torn / Hole / Abused FAIL</t>
        </is>
      </c>
    </row>
    <row r="80" ht="15.75" customHeight="1">
      <c r="A80" s="2">
        <f>A79+1</f>
        <v/>
      </c>
      <c r="B80" s="2" t="inlineStr">
        <is>
          <t>ExclusiveLane</t>
        </is>
      </c>
      <c r="C80" s="2" t="inlineStr">
        <is>
          <t>Brown Warli Hand-Painted Sheesham Wood Key Holder</t>
        </is>
      </c>
      <c r="D80" s="2" t="inlineStr">
        <is>
          <t>EXLNKDLR00000079</t>
        </is>
      </c>
      <c r="E80" s="2" t="n">
        <v>2472668</v>
      </c>
      <c r="F80" s="2" t="inlineStr">
        <is>
          <t>One Size</t>
        </is>
      </c>
      <c r="G80" s="2" t="inlineStr">
        <is>
          <t>Wood</t>
        </is>
      </c>
      <c r="H80" s="5" t="n">
        <v>1749</v>
      </c>
      <c r="I80" s="2" t="inlineStr">
        <is>
          <t>It is a perfect piece to organise all your keys at one place. Can also be Damaged / Cut / Torn / Hole / Abused as a decorative hanging. Comes with 6 Hooks &amp; 4 pallets . Adorned with 2 multicoloured birds &amp; beautiful Warli Hand-</t>
        </is>
      </c>
      <c r="J80" s="3" t="inlineStr">
        <is>
          <t>https://drive.google.com/open?id=1N2T5qdBZ0X-dXV0QynThaGTqxPjwajz9</t>
        </is>
      </c>
      <c r="K80" s="3" t="inlineStr">
        <is>
          <t>https://drive.google.com/open?id=1ZFh2CWlcJENeepqjwgkikT0tCm_je81Y</t>
        </is>
      </c>
      <c r="L80" s="2" t="n"/>
      <c r="M80" s="4" t="inlineStr">
        <is>
          <t>key holder</t>
        </is>
      </c>
      <c r="N80" s="4" t="inlineStr">
        <is>
          <t>Missing brand tag</t>
        </is>
      </c>
    </row>
    <row r="81" ht="15.75" customHeight="1">
      <c r="A81" s="2">
        <f>A80+1</f>
        <v/>
      </c>
      <c r="B81" s="2" t="inlineStr">
        <is>
          <t>Butterfly</t>
        </is>
      </c>
      <c r="C81" s="2" t="inlineStr">
        <is>
          <t>Butterfly W5020I00000 Stainless Steel Water Bottle, 750ml, Pack of 2</t>
        </is>
      </c>
      <c r="D81" s="2" t="inlineStr">
        <is>
          <t>BTRYWTRB00000080</t>
        </is>
      </c>
      <c r="E81" s="2" t="inlineStr">
        <is>
          <t>W5021A00000</t>
        </is>
      </c>
      <c r="F81" s="2" t="inlineStr">
        <is>
          <t>750 ml</t>
        </is>
      </c>
      <c r="G81" s="2" t="inlineStr">
        <is>
          <t>Grey</t>
        </is>
      </c>
      <c r="H81" s="5" t="n">
        <v>480</v>
      </c>
      <c r="I81" s="2" t="inlineStr">
        <is>
          <t>Butterfly W5021A00000 Stainless Steel Water Bottle, 750ml, 1 Pc, Red</t>
        </is>
      </c>
      <c r="J81" s="3" t="inlineStr">
        <is>
          <t>https://drive.google.com/open?id=11ZAWTDeOazEisFnGnJc4twrfXGJuESeI</t>
        </is>
      </c>
      <c r="K81" s="3" t="inlineStr">
        <is>
          <t>https://drive.google.com/open?id=1ObDg2pO81MNbIYot_F90uh8a_ebPlPY-</t>
        </is>
      </c>
      <c r="L81" s="2" t="n"/>
      <c r="M81" s="4" t="inlineStr">
        <is>
          <t>Water Bottle</t>
        </is>
      </c>
      <c r="N81" s="4" t="inlineStr">
        <is>
          <t>Damaged / Cut / Torn / Hole / Abused</t>
        </is>
      </c>
    </row>
    <row r="82" ht="15.75" customHeight="1">
      <c r="A82" s="2">
        <f>A81+1</f>
        <v/>
      </c>
      <c r="B82" s="2" t="inlineStr">
        <is>
          <t>Sportigoo</t>
        </is>
      </c>
      <c r="C82" s="2" t="inlineStr">
        <is>
          <t>Sportigoo Smc-Gs-22 Canteens &amp; Water Bottles, 1000 Ml (Neon Green Black)</t>
        </is>
      </c>
      <c r="D82" s="2" t="inlineStr">
        <is>
          <t>SPTOWTRB00000081</t>
        </is>
      </c>
      <c r="E82" s="2" t="inlineStr">
        <is>
          <t>Smc-Gs-22</t>
        </is>
      </c>
      <c r="F82" s="2" t="inlineStr">
        <is>
          <t>1000 ML</t>
        </is>
      </c>
      <c r="G82" s="2" t="inlineStr">
        <is>
          <t>Neon, Green, Black</t>
        </is>
      </c>
      <c r="H82" s="5" t="n">
        <v>899</v>
      </c>
      <c r="I82" s="2" t="inlineStr">
        <is>
          <t>Sportigoo Smc-Gs-22 Canteens &amp; Water Bottles, 1000 Ml (Neon Green Black)</t>
        </is>
      </c>
      <c r="J82" s="3" t="inlineStr">
        <is>
          <t>https://drive.google.com/open?id=1fNYyLUBYsKvXX3u77l8EX0rUpbf-kng1</t>
        </is>
      </c>
      <c r="K82" s="3" t="inlineStr">
        <is>
          <t>https://drive.google.com/open?id=1f3NTISuiU6D299yo5Wo1eaewJSWZu4cM</t>
        </is>
      </c>
      <c r="L82" s="3" t="inlineStr">
        <is>
          <t>https://drive.google.com/open?id=1uGlL8robN8OS4gaEpjEyZzIwAmdX_T4s</t>
        </is>
      </c>
      <c r="M82" s="4" t="inlineStr">
        <is>
          <t>Water bottle</t>
        </is>
      </c>
      <c r="N82" s="4" t="inlineStr">
        <is>
          <t>Damaged / Cut / Torn / Hole / Abused FAIL</t>
        </is>
      </c>
    </row>
    <row r="83" ht="15.75" customHeight="1">
      <c r="A83" s="2">
        <f>A82+1</f>
        <v/>
      </c>
      <c r="B83" s="2" t="inlineStr">
        <is>
          <t>Wildcraft</t>
        </is>
      </c>
      <c r="C83" s="2" t="inlineStr">
        <is>
          <t>Red Aluminum Bottle - 750ml</t>
        </is>
      </c>
      <c r="D83" s="2" t="inlineStr">
        <is>
          <t>WLDCWTRB00000082</t>
        </is>
      </c>
      <c r="E83" s="2" t="inlineStr">
        <is>
          <t>SB000319</t>
        </is>
      </c>
      <c r="F83" s="2" t="inlineStr">
        <is>
          <t>750 ML</t>
        </is>
      </c>
      <c r="G83" s="2" t="inlineStr">
        <is>
          <t>Red</t>
        </is>
      </c>
      <c r="H83" s="2" t="n">
        <v>599</v>
      </c>
      <c r="I83" s="2" t="inlineStr">
        <is>
          <t>Red Aluminum Bottle - 750ml</t>
        </is>
      </c>
      <c r="J83" s="3" t="inlineStr">
        <is>
          <t>https://drive.google.com/open?id=1Q6Igwth-O8MaemeT5Szk-uxdFG8vtacx</t>
        </is>
      </c>
      <c r="K83" s="2" t="n"/>
      <c r="L83" s="2" t="n"/>
      <c r="M83" s="4" t="inlineStr">
        <is>
          <t>Water Bottle</t>
        </is>
      </c>
      <c r="N83" s="2" t="inlineStr">
        <is>
          <t>Damaged / Cut / Torn / Hole / Abused FAIL</t>
        </is>
      </c>
    </row>
    <row r="84" ht="15.75" customHeight="1">
      <c r="A84" s="2">
        <f>A83+1</f>
        <v/>
      </c>
      <c r="B84" s="2" t="inlineStr">
        <is>
          <t>Wall Hanging Brass Sculpture</t>
        </is>
      </c>
      <c r="C84" s="2" t="inlineStr">
        <is>
          <t>Collectible India Wall Hanging Brass Sculpture -Tribal Musical Band Pair Decorative Showpiece - 22.5 cm  (Brass, Multicolor)</t>
        </is>
      </c>
      <c r="D84" s="2" t="inlineStr">
        <is>
          <t>SCLRHMDR00000083</t>
        </is>
      </c>
      <c r="E84" s="2" t="inlineStr">
        <is>
          <t>STY8093</t>
        </is>
      </c>
      <c r="F84" s="2" t="inlineStr">
        <is>
          <t>One Size (20 cm x 22.5 cm x 3 cm)</t>
        </is>
      </c>
      <c r="G84" s="2" t="inlineStr">
        <is>
          <t>Brass</t>
        </is>
      </c>
      <c r="H84" s="2" t="n">
        <v>4999</v>
      </c>
      <c r="I84" s="2" t="inlineStr">
        <is>
          <t>Collectible India Wall Hanging Brass Sculpture -Tribal Musical Band Pair Decorative Showpiece - 22.5 cm  (Brass, Multicolor)</t>
        </is>
      </c>
      <c r="J84" s="3" t="inlineStr">
        <is>
          <t>https://drive.google.com/open?id=1kdmvAHtk0UPIhWLMONYlLNeqNftpVKJr</t>
        </is>
      </c>
      <c r="K84" s="3" t="inlineStr">
        <is>
          <t>https://drive.google.com/open?id=1VAvET7hluaotOMDKFvLrY2lp2Ud7rI_9</t>
        </is>
      </c>
      <c r="L84" s="2" t="n"/>
      <c r="M84" s="4" t="inlineStr">
        <is>
          <t>Home Decor</t>
        </is>
      </c>
      <c r="N84" s="4" t="inlineStr">
        <is>
          <t>Damaged / Cut / Torn / Hole / Abused FAIL</t>
        </is>
      </c>
    </row>
    <row r="85" ht="15.75" customHeight="1">
      <c r="A85" s="2">
        <f>A84+1</f>
        <v/>
      </c>
      <c r="B85" s="2" t="inlineStr">
        <is>
          <t>Butterfly</t>
        </is>
      </c>
      <c r="C85" s="2" t="inlineStr">
        <is>
          <t>Butterfly W5020I00000 Stainless Steel Water Bottle, 750ml, Pack of 2</t>
        </is>
      </c>
      <c r="D85" s="2" t="inlineStr">
        <is>
          <t>BTRYWTRB00000084</t>
        </is>
      </c>
      <c r="E85" s="2" t="inlineStr">
        <is>
          <t>W5021A00000</t>
        </is>
      </c>
      <c r="F85" s="2" t="inlineStr">
        <is>
          <t>750 ml</t>
        </is>
      </c>
      <c r="G85" s="2" t="inlineStr">
        <is>
          <t>Grey</t>
        </is>
      </c>
      <c r="H85" s="5" t="n">
        <v>480</v>
      </c>
      <c r="I85" s="2" t="inlineStr">
        <is>
          <t>Butterfly W5021A00000 Stainless Steel Water Bottle, 750ml, 1 Pc, Red</t>
        </is>
      </c>
      <c r="J85" s="3" t="inlineStr">
        <is>
          <t>https://drive.google.com/open?id=11ZAWTDeOazEisFnGnJc4twrfXGJuESeI</t>
        </is>
      </c>
      <c r="K85" s="3" t="inlineStr">
        <is>
          <t>https://drive.google.com/open?id=1ObDg2pO81MNbIYot_F90uh8a_ebPlPY-</t>
        </is>
      </c>
      <c r="L85" s="2" t="n"/>
      <c r="M85" s="4" t="inlineStr">
        <is>
          <t>Water Bottle</t>
        </is>
      </c>
      <c r="N85" s="4" t="inlineStr">
        <is>
          <t>Damaged / Cut / Torn / Hole / Abused</t>
        </is>
      </c>
    </row>
    <row r="86" ht="15.75" customHeight="1">
      <c r="A86" s="2">
        <f>A85+1</f>
        <v/>
      </c>
      <c r="B86" s="2" t="inlineStr">
        <is>
          <t>Johns</t>
        </is>
      </c>
      <c r="C86" s="2" t="inlineStr">
        <is>
          <t>Unisex Blue Solid 3-Fold Automatic Umbrella</t>
        </is>
      </c>
      <c r="D86" s="2" t="inlineStr">
        <is>
          <t>JOHNUMBR00000085</t>
        </is>
      </c>
      <c r="E86" s="2" t="inlineStr">
        <is>
          <t>STY3624</t>
        </is>
      </c>
      <c r="F86" s="2" t="inlineStr">
        <is>
          <t>One Size</t>
        </is>
      </c>
      <c r="G86" s="2" t="inlineStr">
        <is>
          <t>Blue</t>
        </is>
      </c>
      <c r="H86" s="2" t="n">
        <v>599</v>
      </c>
      <c r="I86" s="2" t="inlineStr">
        <is>
          <t>Polyester Dry the umbrella after usage before folding it</t>
        </is>
      </c>
      <c r="J86" s="3" t="inlineStr">
        <is>
          <t>https://drive.google.com/open?id=1Hk5XTmcp8cl-78YlJ_42JnZQK3Fq-1X_</t>
        </is>
      </c>
      <c r="K86" s="3" t="inlineStr">
        <is>
          <t>https://drive.google.com/open?id=1mk6Iz3moWNQdPKRpCargmPtKgksNFm5Y</t>
        </is>
      </c>
      <c r="L86" s="3" t="inlineStr">
        <is>
          <t>https://drive.google.com/open?id=1XGg3YkwPXxWeAV6jOL4vgb8JNDe8itut</t>
        </is>
      </c>
      <c r="M86" s="4" t="inlineStr">
        <is>
          <t>Umbrella</t>
        </is>
      </c>
      <c r="N86" s="4" t="inlineStr">
        <is>
          <t>Damaged / Cut / Torn / Hole / Abused</t>
        </is>
      </c>
    </row>
    <row r="87" ht="15.75" customHeight="1">
      <c r="A87" s="2">
        <f>A86+1</f>
        <v/>
      </c>
      <c r="B87" s="2" t="inlineStr">
        <is>
          <t>MILTON</t>
        </is>
      </c>
      <c r="C87" s="2" t="inlineStr">
        <is>
          <t>MILTON Kool Magic 600 Kids Insulated School Bottle, 520 ml, Orange 520 ml Bottle  (Pack of 1, Orange, Green, Plastic)</t>
        </is>
      </c>
      <c r="D87" s="2" t="inlineStr">
        <is>
          <t>MLTNWTRB00000086</t>
        </is>
      </c>
      <c r="E87" s="2" t="inlineStr">
        <is>
          <t>STY6145</t>
        </is>
      </c>
      <c r="F87" s="2" t="inlineStr">
        <is>
          <t>one size</t>
        </is>
      </c>
      <c r="G87" s="2" t="inlineStr">
        <is>
          <t>Green Orange</t>
        </is>
      </c>
      <c r="H87" s="2" t="n">
        <v>350</v>
      </c>
      <c r="I87" s="2" t="inlineStr">
        <is>
          <t>MILTON Kool Magic 600 Kids Insulated School Bottle, 520 ml, Orange 520 ml Bottle  (Pack of 1, Orange, Green, Plastic)</t>
        </is>
      </c>
      <c r="J87" s="3" t="inlineStr">
        <is>
          <t>https://drive.google.com/open?id=1hAtCfsXZ74T3vKTuVxJS3VmP0yk7yEaD</t>
        </is>
      </c>
      <c r="K87" s="3" t="inlineStr">
        <is>
          <t>https://drive.google.com/open?id=1ecWGp2HaCLg2PV9FK3W9VS0ohIk3NX46</t>
        </is>
      </c>
      <c r="L87" s="3" t="inlineStr">
        <is>
          <t>https://drive.google.com/open?id=1H5V84QSdsj5qcCKvsc4xmI4xnAta3B4Z</t>
        </is>
      </c>
      <c r="M87" s="4" t="inlineStr">
        <is>
          <t>Water Bottle</t>
        </is>
      </c>
      <c r="N87" s="4" t="inlineStr">
        <is>
          <t>Missing brand tag</t>
        </is>
      </c>
    </row>
    <row r="88" ht="15.75" customHeight="1">
      <c r="A88" s="2">
        <f>A87+1</f>
        <v/>
      </c>
      <c r="B88" s="2" t="inlineStr">
        <is>
          <t>MARKET99</t>
        </is>
      </c>
      <c r="C88" s="2" t="inlineStr">
        <is>
          <t>Black &amp; White Printed Stainless Steel Glossy Mug and Bowl</t>
        </is>
      </c>
      <c r="D88" s="2" t="inlineStr">
        <is>
          <t>MT99COFM00000087</t>
        </is>
      </c>
      <c r="E88" s="2" t="inlineStr">
        <is>
          <t>STY2876</t>
        </is>
      </c>
      <c r="F88" s="2" t="inlineStr">
        <is>
          <t>One size</t>
        </is>
      </c>
      <c r="G88" s="2" t="inlineStr">
        <is>
          <t>Black</t>
        </is>
      </c>
      <c r="H88" s="2" t="n">
        <v>696</v>
      </c>
      <c r="I88" s="2" t="inlineStr">
        <is>
          <t xml:space="preserve">Black &amp; White Printed Stainless Steel Glossy Mug and Bowl </t>
        </is>
      </c>
      <c r="J88" s="3" t="inlineStr">
        <is>
          <t>https://drive.google.com/open?id=1NmVUddP5J4bvmEDB3VxoNcQTt1LCpq_d</t>
        </is>
      </c>
      <c r="K88" s="3" t="inlineStr">
        <is>
          <t>https://drive.google.com/open?id=1CJk6VSXFtsmlIkwNq4ztbbn3eIvPKNrF</t>
        </is>
      </c>
      <c r="L88" s="3" t="inlineStr">
        <is>
          <t>https://drive.google.com/open?id=1CbCk-yFwR9yzagpiorMeS91Bud2IIVLn</t>
        </is>
      </c>
      <c r="M88" s="4" t="inlineStr">
        <is>
          <t>Coffee mug</t>
        </is>
      </c>
      <c r="N88" s="4" t="inlineStr">
        <is>
          <t>Fake / Garbage Product</t>
        </is>
      </c>
    </row>
    <row r="89" ht="15.75" customHeight="1">
      <c r="A89" s="2">
        <f>A88+1</f>
        <v/>
      </c>
      <c r="B89" s="2" t="inlineStr">
        <is>
          <t>White Gold</t>
        </is>
      </c>
      <c r="C89" s="2" t="inlineStr">
        <is>
          <t>Transparent &amp; Brown Solid Borosilicate Glass Water Bottle</t>
        </is>
      </c>
      <c r="D89" s="2" t="inlineStr">
        <is>
          <t>WTGDWTRB00000088</t>
        </is>
      </c>
      <c r="E89" s="2" t="inlineStr">
        <is>
          <t>STY7538</t>
        </is>
      </c>
      <c r="F89" s="2" t="inlineStr">
        <is>
          <t>One Size</t>
        </is>
      </c>
      <c r="G89" s="2" t="inlineStr">
        <is>
          <t>Transparent and brown</t>
        </is>
      </c>
      <c r="H89" s="2" t="n">
        <v>775</v>
      </c>
      <c r="I89" s="2" t="inlineStr">
        <is>
          <t>Transparent &amp; Brown Solid Borosilicate Glass Water Bottle</t>
        </is>
      </c>
      <c r="J89" s="3" t="inlineStr">
        <is>
          <t>https://drive.google.com/open?id=1k6My6vaTAyTMxZOBT_jeSYG_FLAs47Lk</t>
        </is>
      </c>
      <c r="K89" s="3" t="inlineStr">
        <is>
          <t>https://drive.google.com/open?id=1Ll0iBOEWKZPVIz5gNuA_NN_MEhYmjGZg</t>
        </is>
      </c>
      <c r="L89" s="3" t="inlineStr">
        <is>
          <t>https://drive.google.com/open?id=1FTWsHK-XrSgOf8SIvT-i_N6ZsSrL3pYb</t>
        </is>
      </c>
      <c r="M89" s="4" t="inlineStr">
        <is>
          <t>water bottle</t>
        </is>
      </c>
      <c r="N89" s="4" t="inlineStr">
        <is>
          <t>Fake / Garbage Product</t>
        </is>
      </c>
    </row>
    <row r="90" ht="15.75" customHeight="1">
      <c r="A90" s="2">
        <f>A89+1</f>
        <v/>
      </c>
      <c r="B90" s="2" t="inlineStr">
        <is>
          <t>eCraftIndia</t>
        </is>
      </c>
      <c r="C90" s="2" t="inlineStr">
        <is>
          <t>Green &amp; White Lord Ganesha Playing Flute Showpiece</t>
        </is>
      </c>
      <c r="D90" s="2" t="inlineStr">
        <is>
          <t>CRFTIDOL00000089</t>
        </is>
      </c>
      <c r="E90" s="2" t="inlineStr">
        <is>
          <t>STY9912</t>
        </is>
      </c>
      <c r="F90" s="2" t="inlineStr">
        <is>
          <t>One Size</t>
        </is>
      </c>
      <c r="G90" s="2" t="inlineStr">
        <is>
          <t>Green</t>
        </is>
      </c>
      <c r="H90" s="2" t="n">
        <v>1099</v>
      </c>
      <c r="I90" s="2" t="inlineStr">
        <is>
          <t>Green &amp; White Lord Ganesha Playing Flute Showpiece</t>
        </is>
      </c>
      <c r="J90" s="3" t="inlineStr">
        <is>
          <t>https://drive.google.com/open?id=1j0tN6PehDucn1VFBr2249zxk34_9r4qb</t>
        </is>
      </c>
      <c r="K90" s="2" t="n"/>
      <c r="L90" s="2" t="n"/>
      <c r="M90" s="4" t="inlineStr">
        <is>
          <t>Idol</t>
        </is>
      </c>
      <c r="N90" s="2" t="inlineStr">
        <is>
          <t>Damaged / Cut / Torn / Hole / Abused</t>
        </is>
      </c>
    </row>
    <row r="91" ht="15.75" customHeight="1">
      <c r="A91" s="2">
        <f>A90+1</f>
        <v/>
      </c>
      <c r="B91" s="2" t="inlineStr">
        <is>
          <t>eCraftIndia</t>
        </is>
      </c>
      <c r="C91" s="2" t="inlineStr">
        <is>
          <t>eCraftIndia Metal Lord Shiva Wall Hanging (Brown)</t>
        </is>
      </c>
      <c r="D91" s="2" t="inlineStr">
        <is>
          <t>CRFTHMDR00000090</t>
        </is>
      </c>
      <c r="E91" s="2" t="inlineStr">
        <is>
          <t>STY4267</t>
        </is>
      </c>
      <c r="F91" s="2" t="inlineStr">
        <is>
          <t>One size</t>
        </is>
      </c>
      <c r="G91" s="2" t="inlineStr">
        <is>
          <t>Brown</t>
        </is>
      </c>
      <c r="H91" s="2" t="n">
        <v>699</v>
      </c>
      <c r="I91" s="2" t="inlineStr">
        <is>
          <t>eCraftIndia Metal Lord Shiva Wall Hanging (Brown)</t>
        </is>
      </c>
      <c r="J91" s="3" t="inlineStr">
        <is>
          <t>https://drive.google.com/open?id=1466RBSm4YxB5GkDgOlP2XwGDBKS-Zbye</t>
        </is>
      </c>
      <c r="K91" s="3" t="inlineStr">
        <is>
          <t>https://drive.google.com/open?id=1q2lfebCcYPE0hZSwELMnclEYz7_cchD7</t>
        </is>
      </c>
      <c r="L91" s="2" t="n"/>
      <c r="M91" s="4" t="inlineStr">
        <is>
          <t>Home Decor</t>
        </is>
      </c>
      <c r="N91" s="4" t="inlineStr">
        <is>
          <t>Damaged / Cut / Torn / Hole / Abused FAIL</t>
        </is>
      </c>
    </row>
    <row r="92" ht="15.75" customHeight="1">
      <c r="A92" s="2">
        <f>A91+1</f>
        <v/>
      </c>
      <c r="B92" s="2" t="inlineStr">
        <is>
          <t>SEJ by Nisha Gupta</t>
        </is>
      </c>
      <c r="C92" s="2" t="inlineStr">
        <is>
          <t>Purple &amp; Pink Set of 3 Folk Framed Wall Paintings</t>
        </is>
      </c>
      <c r="D92" s="2" t="inlineStr">
        <is>
          <t>SEJBFHGY00000091</t>
        </is>
      </c>
      <c r="E92" s="2" t="inlineStr">
        <is>
          <t>SBCLWADP0142P</t>
        </is>
      </c>
      <c r="F92" s="2" t="inlineStr">
        <is>
          <t>One Size</t>
        </is>
      </c>
      <c r="G92" s="2" t="inlineStr">
        <is>
          <t>Purple, pink and orange</t>
        </is>
      </c>
      <c r="H92" s="2" t="n">
        <v>2999</v>
      </c>
      <c r="I92" s="2" t="inlineStr">
        <is>
          <t>Set content: 3 wall paintings Colour: Purple, pink and orange Type: Wall painting Pattern: Folk Materials: Canvas and wood</t>
        </is>
      </c>
      <c r="J92" s="3" t="inlineStr">
        <is>
          <t>https://drive.google.com/open?id=1le2lpcLGQB92tKHmLkd6Ve5vPsbGvZKk</t>
        </is>
      </c>
      <c r="K92" s="3" t="inlineStr">
        <is>
          <t>https://drive.google.com/open?id=1QpFNxWjecrjtoUlgLslsqbwR0AL_RTRX</t>
        </is>
      </c>
      <c r="L92" s="3" t="inlineStr">
        <is>
          <t>https://drive.google.com/open?id=159FOsq2Vg0Hc4qnqQMWIlMZmYLJl-83l</t>
        </is>
      </c>
      <c r="M92" s="2" t="inlineStr">
        <is>
          <t>Wall Paintings</t>
        </is>
      </c>
      <c r="N92" s="2" t="inlineStr">
        <is>
          <t>Pattern/Shade Mismatch</t>
        </is>
      </c>
    </row>
    <row r="93" ht="15.75" customHeight="1">
      <c r="A93" s="2">
        <f>A92+1</f>
        <v/>
      </c>
      <c r="B93" s="2" t="inlineStr">
        <is>
          <t>Pasabahce Bistro</t>
        </is>
      </c>
      <c r="C93" s="2" t="inlineStr">
        <is>
          <t>Pasabahce Bistro Red Wine Glass Set</t>
        </is>
      </c>
      <c r="D93" s="2" t="inlineStr">
        <is>
          <t>PSBHJSJS00000092</t>
        </is>
      </c>
      <c r="E93" s="2" t="inlineStr">
        <is>
          <t>STY1854</t>
        </is>
      </c>
      <c r="F93" s="2" t="inlineStr">
        <is>
          <t>290 ML</t>
        </is>
      </c>
      <c r="G93" s="2" t="inlineStr">
        <is>
          <t>Glass</t>
        </is>
      </c>
      <c r="H93" s="2" t="n">
        <v>1195</v>
      </c>
      <c r="I93" s="2" t="inlineStr">
        <is>
          <t>Pasabahce Bistro Red Wine Glass Set, 290ml, Set of 6, Clear</t>
        </is>
      </c>
      <c r="J93" s="3" t="inlineStr">
        <is>
          <t>https://drive.google.com/open?id=1BNTu5bWowzHnrtDjYBic-aPYcu-8O-DJ</t>
        </is>
      </c>
      <c r="K93" s="2" t="n"/>
      <c r="L93" s="2" t="n"/>
      <c r="M93" s="2" t="inlineStr">
        <is>
          <t>Wine Glass</t>
        </is>
      </c>
      <c r="N93" s="2" t="inlineStr">
        <is>
          <t>No issue</t>
        </is>
      </c>
    </row>
    <row r="94" ht="15.75" customHeight="1">
      <c r="A94" s="2">
        <f>A93+1</f>
        <v/>
      </c>
      <c r="B94" s="2" t="inlineStr">
        <is>
          <t>Pasabahce</t>
        </is>
      </c>
      <c r="C94" s="2" t="inlineStr">
        <is>
          <t>Pasabahce CRAFTBEER</t>
        </is>
      </c>
      <c r="D94" s="2" t="inlineStr">
        <is>
          <t>PSBHJSJS00000093</t>
        </is>
      </c>
      <c r="E94" s="2" t="inlineStr">
        <is>
          <t>STY5309</t>
        </is>
      </c>
      <c r="F94" s="2" t="inlineStr">
        <is>
          <t>440CC</t>
        </is>
      </c>
      <c r="G94" s="2" t="inlineStr">
        <is>
          <t>Glass</t>
        </is>
      </c>
      <c r="H94" s="2" t="n">
        <v>980</v>
      </c>
      <c r="I94" s="2" t="inlineStr">
        <is>
          <t>Pasabahce CRAFTBEER (420748) Tumbler 440cc 4 Pcs Set</t>
        </is>
      </c>
      <c r="J94" s="3" t="inlineStr">
        <is>
          <t>https://drive.google.com/open?id=1IJXbAGkx3NC8pCCi8YIsDpKCNo issueAyxIPa</t>
        </is>
      </c>
      <c r="K94" s="2" t="n"/>
      <c r="L94" s="2" t="n"/>
      <c r="M94" s="2" t="inlineStr">
        <is>
          <t>Beer Glass</t>
        </is>
      </c>
      <c r="N94" s="2" t="inlineStr">
        <is>
          <t>No issue</t>
        </is>
      </c>
    </row>
    <row r="95" ht="15.75" customHeight="1">
      <c r="A95" s="2">
        <f>A94+1</f>
        <v/>
      </c>
      <c r="B95" s="2" t="inlineStr">
        <is>
          <t>MIAH</t>
        </is>
      </c>
      <c r="C95" s="2" t="inlineStr">
        <is>
          <t>Miah Decor Md-118 Stoneware Cutting Chai Glasses</t>
        </is>
      </c>
      <c r="D95" s="2" t="inlineStr">
        <is>
          <t>MIAHHFGD00000094</t>
        </is>
      </c>
      <c r="E95" s="2" t="inlineStr">
        <is>
          <t>STY8721</t>
        </is>
      </c>
      <c r="F95" s="2" t="inlineStr">
        <is>
          <t>150 ML</t>
        </is>
      </c>
      <c r="G95" s="2" t="inlineStr">
        <is>
          <t>Multi</t>
        </is>
      </c>
      <c r="H95" s="2" t="n">
        <v>995</v>
      </c>
      <c r="I95" s="2" t="inlineStr">
        <is>
          <t>Miah Decor Md-118 Stoneware Cutting Chai Glasses, 150 Ml, Set of 6, Multi-Color</t>
        </is>
      </c>
      <c r="J95" s="3" t="inlineStr">
        <is>
          <t>https://drive.google.com/open?id=1vSnLFwI1KNwJl6V4RXvdC1uMTVYctNok</t>
        </is>
      </c>
      <c r="K95" s="3" t="inlineStr">
        <is>
          <t>https://drive.google.com/open?id=1aSTGqHA5Bjy7_cQprkaDwtmHX2I9h7sJ</t>
        </is>
      </c>
      <c r="L95" s="3" t="inlineStr">
        <is>
          <t>https://drive.google.com/open?id=11CwEBr0ctW3O1Usjts-8WaqhtcHVBuZ0</t>
        </is>
      </c>
      <c r="M95" s="2" t="inlineStr">
        <is>
          <t>TEA Glasses</t>
        </is>
      </c>
      <c r="N95" s="2" t="inlineStr">
        <is>
          <t>No issue</t>
        </is>
      </c>
    </row>
    <row r="96" ht="15.75" customHeight="1">
      <c r="A96" s="2">
        <f>A95+1</f>
        <v/>
      </c>
      <c r="B96" s="2" t="inlineStr">
        <is>
          <t>Refoam Sipper</t>
        </is>
      </c>
      <c r="C96" s="2" t="inlineStr">
        <is>
          <t>Refoam Sipper for Gym with Shaker/Mixer Ball | Sipper Water Bottle for Sports, Office and Gym | Grey</t>
        </is>
      </c>
      <c r="D96" s="2" t="inlineStr">
        <is>
          <t>RFSPMNBV00000095</t>
        </is>
      </c>
      <c r="E96" s="2" t="inlineStr">
        <is>
          <t>STY3198</t>
        </is>
      </c>
      <c r="F96" s="2" t="inlineStr">
        <is>
          <t>650 ML</t>
        </is>
      </c>
      <c r="G96" s="2" t="inlineStr">
        <is>
          <t>Grey</t>
        </is>
      </c>
      <c r="H96" s="2" t="n">
        <v>399</v>
      </c>
      <c r="I96" s="2" t="inlineStr">
        <is>
          <t>Refoam Sipper for Gym with Shaker/Mixer Ball | Sipper Water Bottle for Sports, Office and Gym | Grey</t>
        </is>
      </c>
      <c r="J96" s="3" t="inlineStr">
        <is>
          <t>https://drive.google.com/open?id=1P4doR4VIDCOY3XgaXk1nij-7UzYtGg-0</t>
        </is>
      </c>
      <c r="K96" s="3" t="inlineStr">
        <is>
          <t>https://drive.google.com/open?id=1ivC8ATmFXuiMNQ_uuSjlE4eRCfdEctX6</t>
        </is>
      </c>
      <c r="L96" s="2" t="n"/>
      <c r="M96" s="2" t="inlineStr">
        <is>
          <t>Sipper</t>
        </is>
      </c>
      <c r="N96" s="2" t="inlineStr">
        <is>
          <t>Damaged / Cut / Torn / Hole / Abused</t>
        </is>
      </c>
    </row>
    <row r="97" ht="15.75" customHeight="1">
      <c r="A97" s="2">
        <f>A96+1</f>
        <v/>
      </c>
      <c r="B97" s="2" t="inlineStr">
        <is>
          <t>BESTWAY</t>
        </is>
      </c>
      <c r="C97" s="2" t="inlineStr">
        <is>
          <t>Bestway Air Hammer Double Action Inflation Pump Float, Balloon, Inflatable Furniture, Ball Pump  (Black)</t>
        </is>
      </c>
      <c r="D97" s="2" t="inlineStr">
        <is>
          <t>BRSKTSHT00000096</t>
        </is>
      </c>
      <c r="E97" s="2" t="inlineStr">
        <is>
          <t>STY6443</t>
        </is>
      </c>
      <c r="F97" s="2" t="inlineStr">
        <is>
          <t>One Size</t>
        </is>
      </c>
      <c r="G97" s="2" t="inlineStr">
        <is>
          <t>Black</t>
        </is>
      </c>
      <c r="H97" s="2" t="n">
        <v>799</v>
      </c>
      <c r="I97" s="2" t="inlineStr">
        <is>
          <t>Bestway Air Hammer Double Action Inflation Pump Float, Balloon, Inflatable Furniture, Ball Pump  (Black)</t>
        </is>
      </c>
      <c r="J97" s="3" t="inlineStr">
        <is>
          <t>https://drive.google.com/open?id=1rOyoiOrM2AyguXSXs1lbLYQuZ3vTvoKr</t>
        </is>
      </c>
      <c r="K97" s="2" t="n"/>
      <c r="L97" s="2" t="n"/>
      <c r="M97" s="2" t="inlineStr">
        <is>
          <t>Balloon Pump</t>
        </is>
      </c>
      <c r="N97" s="2" t="inlineStr">
        <is>
          <t>Missing brand tag</t>
        </is>
      </c>
    </row>
    <row r="98" ht="15.75" customHeight="1">
      <c r="A98" s="2">
        <f>A97+1</f>
        <v/>
      </c>
      <c r="B98" s="2" t="inlineStr">
        <is>
          <t>Bombay Shaving Company</t>
        </is>
      </c>
      <c r="C98" s="2" t="inlineStr">
        <is>
          <t>Bombay Shaving Company Shaving Essentials Value Kit, 4 pcs</t>
        </is>
      </c>
      <c r="D98" s="2" t="inlineStr">
        <is>
          <t>BRSKPANT00000097</t>
        </is>
      </c>
      <c r="E98" s="2" t="inlineStr">
        <is>
          <t>STY9087</t>
        </is>
      </c>
      <c r="F98" s="2" t="inlineStr">
        <is>
          <t>One Size</t>
        </is>
      </c>
      <c r="G98" s="2" t="inlineStr">
        <is>
          <t>Multi</t>
        </is>
      </c>
      <c r="H98" s="2" t="n">
        <v>1630</v>
      </c>
      <c r="I98" s="2" t="inlineStr">
        <is>
          <t>Bombay Shaving Company Shaving Essentials Value Kit, 3 pcs</t>
        </is>
      </c>
      <c r="J98" s="3" t="inlineStr">
        <is>
          <t>https://drive.google.com/open?id=1hrn12aae-kZKIfVVQI-qSJJVlNf-_d1W</t>
        </is>
      </c>
      <c r="K98" s="3" t="inlineStr">
        <is>
          <t>https://drive.google.com/open?id=1Glmmu5CgC6wTgEoC_LTpnZAYLwZgR0yL</t>
        </is>
      </c>
      <c r="L98" s="2" t="n"/>
      <c r="M98" s="2" t="inlineStr">
        <is>
          <t>Shaving Kit</t>
        </is>
      </c>
      <c r="N98" s="2" t="inlineStr">
        <is>
          <t>Damaged / Cut / Torn / Hole / Abused</t>
        </is>
      </c>
    </row>
    <row r="99" ht="15.75" customHeight="1">
      <c r="A99" s="2">
        <f>A98+1</f>
        <v/>
      </c>
      <c r="B99" s="2" t="inlineStr">
        <is>
          <t>SG</t>
        </is>
      </c>
      <c r="C99" s="2" t="inlineStr">
        <is>
          <t>SG Nexus Plus Kashmir Willow Cricket Bat (Color May Vary)</t>
        </is>
      </c>
      <c r="D99" s="2" t="inlineStr">
        <is>
          <t>BRSKKRTA00000098</t>
        </is>
      </c>
      <c r="E99" s="2" t="inlineStr">
        <is>
          <t>STY2275</t>
        </is>
      </c>
      <c r="F99" s="2" t="n">
        <v>3</v>
      </c>
      <c r="G99" s="2" t="inlineStr">
        <is>
          <t>MULTI</t>
        </is>
      </c>
      <c r="H99" s="2" t="n">
        <v>1729</v>
      </c>
      <c r="I99" s="2" t="inlineStr">
        <is>
          <t>SG Nexus Plus Kashmir Willow Cricket Bat (Color May Vary)</t>
        </is>
      </c>
      <c r="J99" s="3" t="inlineStr">
        <is>
          <t>https://drive.google.com/open?id=1_3XcFRsoyLySJtDcnY8I_7_cZNo issueP6i38</t>
        </is>
      </c>
      <c r="K99" s="3" t="inlineStr">
        <is>
          <t>https://drive.google.com/open?id=1NV9-IpRVxaTWnSu33yiiK-PQsZ2N2tgi</t>
        </is>
      </c>
      <c r="L99" s="3" t="inlineStr">
        <is>
          <t>https://drive.google.com/open?id=192t3FwSaYvR0ULoaEqyWbHMr1QvahPgm</t>
        </is>
      </c>
      <c r="M99" s="2" t="inlineStr">
        <is>
          <t>SPORTS</t>
        </is>
      </c>
      <c r="N99" s="2" t="inlineStr">
        <is>
          <t>Damaged / Cut / Torn / Hole / Abused</t>
        </is>
      </c>
    </row>
    <row r="100" ht="15.75" customHeight="1">
      <c r="A100" s="2">
        <f>A99+1</f>
        <v/>
      </c>
      <c r="B100" s="6" t="inlineStr">
        <is>
          <t>Crocs</t>
        </is>
      </c>
      <c r="C100" s="6" t="inlineStr">
        <is>
          <t>Unisex Navy Blue Solid Cut-Work Sliders</t>
        </is>
      </c>
      <c r="D100" s="6" t="inlineStr">
        <is>
          <t>CROCSLLK00000099</t>
        </is>
      </c>
      <c r="E100" s="2" t="inlineStr">
        <is>
          <t>205392-4CC</t>
        </is>
      </c>
      <c r="F100" s="6" t="inlineStr">
        <is>
          <t>US 11</t>
        </is>
      </c>
      <c r="G100" s="6" t="inlineStr">
        <is>
          <t>Navy Blue</t>
        </is>
      </c>
      <c r="H100" s="6" t="n">
        <v>2495</v>
      </c>
      <c r="I100" s="6" t="inlineStr">
        <is>
          <t>Unisex Navy Blue Solid Cut-Work Sliders</t>
        </is>
      </c>
      <c r="J100" s="7" t="inlineStr">
        <is>
          <t>https://drive.google.com/open?id=1kAfc-u9kgHQCvtXUUe7oep5erKeviGE7</t>
        </is>
      </c>
      <c r="K100" s="7" t="inlineStr">
        <is>
          <t>https://drive.google.com/open?id=1BTr5iri3asXblZ71UMquieqDdsvVxUxo</t>
        </is>
      </c>
      <c r="L100" s="7" t="inlineStr">
        <is>
          <t>https://drive.google.com/open?id=1LOHfPFyRN0dvAM19AQz_dTMFOSqolGU0</t>
        </is>
      </c>
      <c r="M100" s="6" t="inlineStr">
        <is>
          <t>SLIDERS</t>
        </is>
      </c>
      <c r="N100" s="6" t="inlineStr">
        <is>
          <t>No issue</t>
        </is>
      </c>
    </row>
    <row r="101" ht="15.75" customHeight="1">
      <c r="A101" s="2">
        <f>A100+1</f>
        <v/>
      </c>
      <c r="B101" s="6" t="inlineStr">
        <is>
          <t>CAMPUS</t>
        </is>
      </c>
      <c r="C101" s="6" t="inlineStr">
        <is>
          <t>ROYCE-2 Running Shoes For Men  (Red)</t>
        </is>
      </c>
      <c r="D101" s="6" t="inlineStr">
        <is>
          <t>CMPSKJHL00000100</t>
        </is>
      </c>
      <c r="E101" s="2" t="inlineStr">
        <is>
          <t>CG-248</t>
        </is>
      </c>
      <c r="F101" s="6" t="inlineStr">
        <is>
          <t>9 UK</t>
        </is>
      </c>
      <c r="G101" s="6" t="inlineStr">
        <is>
          <t>RED</t>
        </is>
      </c>
      <c r="H101" s="6" t="n">
        <v>1049</v>
      </c>
      <c r="I101" s="6" t="inlineStr">
        <is>
          <t>ROYCE-2 Running Shoes For Men  (Red)</t>
        </is>
      </c>
      <c r="J101" s="7" t="inlineStr">
        <is>
          <t>https://drive.google.com/open?id=1WjkfNYZNdzY3DUPu62Bs5VzkobX7uy7T</t>
        </is>
      </c>
      <c r="K101" s="7" t="inlineStr">
        <is>
          <t>https://drive.google.com/open?id=1mh_zc5LjIAL87g5vtp-VgnqprBiqq0dB</t>
        </is>
      </c>
      <c r="L101" s="7" t="inlineStr">
        <is>
          <t>https://drive.google.com/open?id=1613K-opNrFg2xkACG2cREYKOx4O72brh</t>
        </is>
      </c>
      <c r="M101" s="6" t="inlineStr">
        <is>
          <t>SHOES</t>
        </is>
      </c>
      <c r="N101" s="6" t="inlineStr">
        <is>
          <t>No issue</t>
        </is>
      </c>
    </row>
    <row r="102" ht="15.75" customHeight="1">
      <c r="A102" s="2">
        <f>A101+1</f>
        <v/>
      </c>
      <c r="B102" s="6" t="inlineStr">
        <is>
          <t>Ninety9steps</t>
        </is>
      </c>
      <c r="C102" s="6" t="inlineStr">
        <is>
          <t>Men Black Solid Bow Detail Loafers</t>
        </is>
      </c>
      <c r="D102" s="6" t="inlineStr">
        <is>
          <t>NNTNSTPS00000101</t>
        </is>
      </c>
      <c r="E102" s="2" t="inlineStr">
        <is>
          <t>AMP-141T</t>
        </is>
      </c>
      <c r="F102" s="6" t="inlineStr">
        <is>
          <t>9 UK</t>
        </is>
      </c>
      <c r="G102" s="6" t="inlineStr">
        <is>
          <t>BLACK</t>
        </is>
      </c>
      <c r="H102" s="6" t="n">
        <v>3200</v>
      </c>
      <c r="I102" s="6" t="inlineStr">
        <is>
          <t>Men Black Solid Bow Detail Loafers</t>
        </is>
      </c>
      <c r="J102" s="7" t="inlineStr">
        <is>
          <t>https://drive.google.com/open?id=1afg-Eunw0Rv6YHorVBuOfmMBn2KdrLzH</t>
        </is>
      </c>
      <c r="K102" s="7" t="inlineStr">
        <is>
          <t>https://drive.google.com/open?id=1b_chAubHyEoxj4WuyGIxaMmDJNnKcDKH</t>
        </is>
      </c>
      <c r="L102" s="7" t="inlineStr">
        <is>
          <t>https://drive.google.com/open?id=1MHfYjgBpMbyhmK8QjUs-Sn3Ud2LX5K8c</t>
        </is>
      </c>
      <c r="M102" s="6" t="inlineStr">
        <is>
          <t>LOAFERS</t>
        </is>
      </c>
      <c r="N102" s="6" t="inlineStr">
        <is>
          <t>Pattern/Shade Mismatch</t>
        </is>
      </c>
    </row>
    <row r="103" ht="15.75" customHeight="1">
      <c r="A103" s="2">
        <f>A102+1</f>
        <v/>
      </c>
      <c r="B103" s="6" t="inlineStr">
        <is>
          <t>HIGHLANDER</t>
        </is>
      </c>
      <c r="C103" s="6" t="inlineStr">
        <is>
          <t>Men White Solid Leather Sneakers</t>
        </is>
      </c>
      <c r="D103" s="6" t="inlineStr">
        <is>
          <t>HLNDRKJH00000102</t>
        </is>
      </c>
      <c r="E103" s="2" t="n">
        <v>12755830</v>
      </c>
      <c r="F103" s="6" t="inlineStr">
        <is>
          <t>6UK</t>
        </is>
      </c>
      <c r="G103" s="6" t="inlineStr">
        <is>
          <t>WHITE</t>
        </is>
      </c>
      <c r="H103" s="6" t="n">
        <v>1990</v>
      </c>
      <c r="I103" s="6" t="inlineStr">
        <is>
          <t>Men White Solid Leather Sneakers</t>
        </is>
      </c>
      <c r="J103" s="7" t="inlineStr">
        <is>
          <t>https://drive.google.com/open?id=1_gucqQgz3YFIzpDqCKo-GE8LXmmsBs6c</t>
        </is>
      </c>
      <c r="K103" s="7" t="inlineStr">
        <is>
          <t>https://drive.google.com/open?id=1Z2LvRXbREvRg65rk5xCYsG9IhCdjC84p</t>
        </is>
      </c>
      <c r="L103" s="7" t="inlineStr">
        <is>
          <t>https://drive.google.com/open?id=163phq6iK1Evqfxccca7RUrq0AnQfquVm</t>
        </is>
      </c>
      <c r="M103" s="6" t="inlineStr">
        <is>
          <t>CASUAL SHOES</t>
        </is>
      </c>
      <c r="N103" s="6" t="inlineStr">
        <is>
          <t>Stain/Dirty/Odor/Odor</t>
        </is>
      </c>
    </row>
    <row r="104" ht="15.75" customHeight="1">
      <c r="A104" s="2">
        <f>A103+1</f>
        <v/>
      </c>
      <c r="B104" s="6" t="inlineStr">
        <is>
          <t>Blackberrys</t>
        </is>
      </c>
      <c r="C104" s="6" t="inlineStr">
        <is>
          <t>Sneakers For Men  (Brown)</t>
        </is>
      </c>
      <c r="D104" s="6" t="inlineStr">
        <is>
          <t>BLCKBRJK00000103</t>
        </is>
      </c>
      <c r="E104" s="2" t="inlineStr">
        <is>
          <t>SP-DECH</t>
        </is>
      </c>
      <c r="F104" s="6" t="inlineStr">
        <is>
          <t>7UK</t>
        </is>
      </c>
      <c r="G104" s="6" t="inlineStr">
        <is>
          <t>BROWN</t>
        </is>
      </c>
      <c r="H104" s="6" t="n">
        <v>4495</v>
      </c>
      <c r="I104" s="6" t="inlineStr">
        <is>
          <t>Sneakers For Men  (Brown)</t>
        </is>
      </c>
      <c r="J104" s="7" t="inlineStr">
        <is>
          <t>https://drive.google.com/open?id=1TT93eLuOk2H67QGwlQnz-ZluHXxK6rPl</t>
        </is>
      </c>
      <c r="K104" s="7" t="inlineStr">
        <is>
          <t>https://drive.google.com/open?id=1XTd1ivC0_nNMv58xiJrCogVVsgiUURqO</t>
        </is>
      </c>
      <c r="L104" s="7" t="inlineStr">
        <is>
          <t>https://drive.google.com/open?id=160kD-AL7PLLCKm5n2O4foqKIUFYwIo07</t>
        </is>
      </c>
      <c r="M104" s="6" t="inlineStr">
        <is>
          <t>CASUAL SHOES</t>
        </is>
      </c>
      <c r="N104" s="6" t="inlineStr">
        <is>
          <t>No issue</t>
        </is>
      </c>
    </row>
    <row r="105" ht="15.75" customHeight="1">
      <c r="A105" s="2">
        <f>A104+1</f>
        <v/>
      </c>
      <c r="B105" s="6" t="inlineStr">
        <is>
          <t>Allen Solly</t>
        </is>
      </c>
      <c r="C105" s="6" t="inlineStr">
        <is>
          <t>Women Nude-Coloured Croc Textured Mules</t>
        </is>
      </c>
      <c r="D105" s="6" t="inlineStr">
        <is>
          <t>ALLNSLLY00000104</t>
        </is>
      </c>
      <c r="E105" s="2" t="inlineStr">
        <is>
          <t>AHSCFRGBH50051</t>
        </is>
      </c>
      <c r="F105" s="6" t="inlineStr">
        <is>
          <t>4UK</t>
        </is>
      </c>
      <c r="G105" s="6" t="inlineStr">
        <is>
          <t>NUDE</t>
        </is>
      </c>
      <c r="H105" s="6" t="n">
        <v>2299</v>
      </c>
      <c r="I105" s="6" t="inlineStr">
        <is>
          <t>Women Nude-Coloured Croc Textured Mules</t>
        </is>
      </c>
      <c r="J105" s="7" t="inlineStr">
        <is>
          <t>https://drive.google.com/open?id=1Rzy044rN95k4iTyvxfok6zbt-_E9mprW</t>
        </is>
      </c>
      <c r="K105" s="7" t="inlineStr">
        <is>
          <t>https://drive.google.com/open?id=1tgOuXw0KSNUk1iqkMWgYxaDbKBpIp2AL</t>
        </is>
      </c>
      <c r="L105" s="7" t="inlineStr">
        <is>
          <t>https://drive.google.com/open?id=1j4_UcM09jzUo3uqpc9nNnveBuqHomIyS</t>
        </is>
      </c>
      <c r="M105" s="6" t="inlineStr">
        <is>
          <t>MULES</t>
        </is>
      </c>
      <c r="N105" s="6" t="inlineStr">
        <is>
          <t>No issue</t>
        </is>
      </c>
    </row>
    <row r="106" ht="15.75" customHeight="1">
      <c r="A106" s="2">
        <f>A105+1</f>
        <v/>
      </c>
      <c r="B106" s="6" t="inlineStr">
        <is>
          <t>Ginger by Lifestyle</t>
        </is>
      </c>
      <c r="C106" s="6" t="inlineStr">
        <is>
          <t>Women Pink &amp; Purple Printed Thong Flip-Flops</t>
        </is>
      </c>
      <c r="D106" s="6" t="inlineStr">
        <is>
          <t>GNJRBLFE00000105</t>
        </is>
      </c>
      <c r="E106" s="2" t="inlineStr">
        <is>
          <t>TD-15984</t>
        </is>
      </c>
      <c r="F106" s="6" t="inlineStr">
        <is>
          <t>EURO 38</t>
        </is>
      </c>
      <c r="G106" s="6" t="inlineStr">
        <is>
          <t>PINK</t>
        </is>
      </c>
      <c r="H106" s="6" t="n">
        <v>599</v>
      </c>
      <c r="I106" s="6" t="inlineStr">
        <is>
          <t>Women Pink &amp; Purple Printed Thong Flip-Flops</t>
        </is>
      </c>
      <c r="J106" s="7" t="inlineStr">
        <is>
          <t>https://drive.google.com/open?id=13M1_qmKe2CSdpA2Xflp8J0nq2FjQFjPt</t>
        </is>
      </c>
      <c r="K106" s="7" t="inlineStr">
        <is>
          <t>https://drive.google.com/open?id=1oK1Y4Kwc0agfUWePmjZvMQ5tSIg5c6eH</t>
        </is>
      </c>
      <c r="L106" s="7" t="inlineStr">
        <is>
          <t>https://drive.google.com/open?id=1XxXOjHbhoijzSTnrV7H7hp8uwDAxoag0</t>
        </is>
      </c>
      <c r="M106" s="6" t="inlineStr">
        <is>
          <t>FLIP FLOP</t>
        </is>
      </c>
      <c r="N106" s="6" t="inlineStr">
        <is>
          <t>No issue</t>
        </is>
      </c>
    </row>
    <row r="107" ht="15.75" customHeight="1">
      <c r="A107" s="2">
        <f>A106+1</f>
        <v/>
      </c>
      <c r="B107" s="6" t="inlineStr">
        <is>
          <t>Carlton London sports</t>
        </is>
      </c>
      <c r="C107" s="6" t="inlineStr">
        <is>
          <t>Women Pink Printed Thong Flip-Flops</t>
        </is>
      </c>
      <c r="D107" s="6" t="inlineStr">
        <is>
          <t>CRTNLNDN00000106</t>
        </is>
      </c>
      <c r="E107" s="2" t="inlineStr">
        <is>
          <t>CL-KI-W-F110</t>
        </is>
      </c>
      <c r="F107" s="6" t="inlineStr">
        <is>
          <t>7 UK</t>
        </is>
      </c>
      <c r="G107" s="6" t="inlineStr">
        <is>
          <t>PINK</t>
        </is>
      </c>
      <c r="H107" s="6" t="n">
        <v>1499</v>
      </c>
      <c r="I107" s="6" t="inlineStr">
        <is>
          <t>Women Pink Printed Thong Flip-Flops</t>
        </is>
      </c>
      <c r="J107" s="7" t="inlineStr">
        <is>
          <t>https://drive.google.com/open?id=1LjKem1uu2w_FJQPUN86safZ4JrdGigIA</t>
        </is>
      </c>
      <c r="K107" s="7" t="inlineStr">
        <is>
          <t>https://drive.google.com/open?id=16_ibi8vyjTyM1zX8pVVXtfb7kdHH1zcd</t>
        </is>
      </c>
      <c r="L107" s="7" t="inlineStr">
        <is>
          <t>https://drive.google.com/open?id=1VdyGqY-paJ3WYpCBsPS2nyQ4xn0eHQXQ</t>
        </is>
      </c>
      <c r="M107" s="6" t="inlineStr">
        <is>
          <t>FLIP FLOP</t>
        </is>
      </c>
      <c r="N107" s="6" t="inlineStr">
        <is>
          <t>Stain/Dirty/Odor/Odor</t>
        </is>
      </c>
    </row>
    <row r="108" ht="15.75" customHeight="1">
      <c r="A108" s="2">
        <f>A107+1</f>
        <v/>
      </c>
      <c r="B108" s="6" t="inlineStr">
        <is>
          <t>next</t>
        </is>
      </c>
      <c r="C108" s="6" t="inlineStr">
        <is>
          <t>Women Black Solid Room Slippers</t>
        </is>
      </c>
      <c r="D108" s="6" t="inlineStr">
        <is>
          <t>NEXTNEXT00000107</t>
        </is>
      </c>
      <c r="E108" s="2" t="inlineStr">
        <is>
          <t>DS/586</t>
        </is>
      </c>
      <c r="F108" s="6" t="inlineStr">
        <is>
          <t>M</t>
        </is>
      </c>
      <c r="G108" s="6" t="inlineStr">
        <is>
          <t>BLACK</t>
        </is>
      </c>
      <c r="H108" s="6" t="n">
        <v>1560</v>
      </c>
      <c r="I108" s="6" t="inlineStr">
        <is>
          <t>Women Black Solid Room Slippers</t>
        </is>
      </c>
      <c r="J108" s="7" t="inlineStr">
        <is>
          <t>https://drive.google.com/open?id=1jbQGxvIC9pQx1qYICX8vrbj5Zf5nbt6r</t>
        </is>
      </c>
      <c r="K108" s="7" t="inlineStr">
        <is>
          <t>https://drive.google.com/open?id=1xhBgYskkPTMf09wVj8Imz7uLZY4ratlH</t>
        </is>
      </c>
      <c r="L108" s="7" t="inlineStr">
        <is>
          <t>https://drive.google.com/open?id=14TQmX8OtCc6LTewfA6Ec_eeB5_EXSd4f</t>
        </is>
      </c>
      <c r="M108" s="6" t="inlineStr">
        <is>
          <t>SLIPPERS</t>
        </is>
      </c>
      <c r="N108" s="6" t="inlineStr">
        <is>
          <t>Missing brand tag</t>
        </is>
      </c>
    </row>
    <row r="109" ht="15.75" customHeight="1">
      <c r="A109" s="2">
        <f>A108+1</f>
        <v/>
      </c>
      <c r="B109" s="6" t="inlineStr">
        <is>
          <t>ELLE</t>
        </is>
      </c>
      <c r="C109" s="6" t="inlineStr">
        <is>
          <t>Women Beige Solid Block Heels</t>
        </is>
      </c>
      <c r="D109" s="6" t="inlineStr">
        <is>
          <t>ELLELKER00000108</t>
        </is>
      </c>
      <c r="E109" s="2" t="inlineStr">
        <is>
          <t>537-6</t>
        </is>
      </c>
      <c r="F109" s="6" t="inlineStr">
        <is>
          <t>6 UK</t>
        </is>
      </c>
      <c r="G109" s="6" t="inlineStr">
        <is>
          <t>BEIGE</t>
        </is>
      </c>
      <c r="H109" s="6" t="n">
        <v>3699</v>
      </c>
      <c r="I109" s="6" t="inlineStr">
        <is>
          <t>Women Beige Solid Block Heels</t>
        </is>
      </c>
      <c r="J109" s="7" t="inlineStr">
        <is>
          <t>https://drive.google.com/open?id=1stBbuBmAiV6dwXsfqz5d9WNe3WceSQ8g</t>
        </is>
      </c>
      <c r="K109" s="7" t="inlineStr">
        <is>
          <t>https://drive.google.com/open?id=1eu4-Xl87oGwt4ANgQBc1Y8i-RM2Neerr</t>
        </is>
      </c>
      <c r="L109" s="7" t="inlineStr">
        <is>
          <t>https://drive.google.com/open?id=1YfrIV3lazT-l3jRQKduWgIhhzl4qFU-4</t>
        </is>
      </c>
      <c r="M109" s="6" t="inlineStr">
        <is>
          <t>HEELS</t>
        </is>
      </c>
      <c r="N109" s="6" t="inlineStr">
        <is>
          <t>Damaged / Cut / Torn / Hole / Abused RF</t>
        </is>
      </c>
    </row>
    <row r="110" ht="15.75" customHeight="1">
      <c r="A110" s="2">
        <f>A109+1</f>
        <v/>
      </c>
      <c r="B110" s="6" t="inlineStr">
        <is>
          <t>YK</t>
        </is>
      </c>
      <c r="C110" s="6" t="inlineStr">
        <is>
          <t>Kids Navy Blue &amp; White Printed Sliders</t>
        </is>
      </c>
      <c r="D110" s="6" t="inlineStr">
        <is>
          <t>YKYKGHFJ00000109</t>
        </is>
      </c>
      <c r="E110" s="2" t="n">
        <v>14651162</v>
      </c>
      <c r="F110" s="6" t="inlineStr">
        <is>
          <t>12 UK</t>
        </is>
      </c>
      <c r="G110" s="6" t="inlineStr">
        <is>
          <t>BLUE</t>
        </is>
      </c>
      <c r="H110" s="6" t="n">
        <v>699</v>
      </c>
      <c r="I110" s="6" t="inlineStr">
        <is>
          <t>Kids Navy Blue &amp; White Printed Sliders</t>
        </is>
      </c>
      <c r="J110" s="7" t="inlineStr">
        <is>
          <t>https://drive.google.com/open?id=16YLoZQIl5V-xIxKYvm8y4L0dnFvK33v3</t>
        </is>
      </c>
      <c r="K110" s="7" t="inlineStr">
        <is>
          <t>https://drive.google.com/open?id=1tzK5lsXuHygfT6WhrVDh53e3r3KnRyO0</t>
        </is>
      </c>
      <c r="L110" s="7" t="inlineStr">
        <is>
          <t>https://drive.google.com/open?id=1cwaESJpdwnhSEXFECwtmrpScDhhdnVpS</t>
        </is>
      </c>
      <c r="M110" s="6" t="inlineStr">
        <is>
          <t>FLIP FLOP</t>
        </is>
      </c>
      <c r="N110" s="6" t="inlineStr">
        <is>
          <t>No issue</t>
        </is>
      </c>
    </row>
    <row r="111" ht="15.75" customHeight="1">
      <c r="A111" s="2">
        <f>A110+1</f>
        <v/>
      </c>
      <c r="B111" s="6" t="inlineStr">
        <is>
          <t xml:space="preserve">CARLTON LONDON </t>
        </is>
      </c>
      <c r="C111" s="6" t="inlineStr">
        <is>
          <t>Women Bronze-Toned Glossy Finish Solid Open Toe Flats</t>
        </is>
      </c>
      <c r="D111" s="6" t="inlineStr">
        <is>
          <t>CRTNLNDN00000110</t>
        </is>
      </c>
      <c r="E111" s="2" t="inlineStr">
        <is>
          <t>CLL-6392</t>
        </is>
      </c>
      <c r="F111" s="6" t="n">
        <v>3</v>
      </c>
      <c r="G111" s="6" t="inlineStr">
        <is>
          <t>bronze</t>
        </is>
      </c>
      <c r="H111" s="6" t="n">
        <v>1495</v>
      </c>
      <c r="I111" s="6" t="inlineStr">
        <is>
          <t>A pair of bronze-toe glossy finish solid open toe flats, has regular styling, no backstrap detail  Upper Material: synthetic Cushioned footbed Textured and patterned outsole</t>
        </is>
      </c>
      <c r="J111" s="7" t="inlineStr">
        <is>
          <t>https://drive.google.com/open?id=1XWaiQRDPhtIIGcGy6wCdaObIOk0ioCI6</t>
        </is>
      </c>
      <c r="K111" s="7" t="inlineStr">
        <is>
          <t>https://drive.google.com/open?id=1hmiFjGprpLqtFiNH3AUj32jfADHfLV9g</t>
        </is>
      </c>
      <c r="L111" s="7" t="inlineStr">
        <is>
          <t>https://drive.google.com/open?id=1OLQ5jGazvcvBTLLcSCzWU-lmAsjlBPjh</t>
        </is>
      </c>
      <c r="M111" s="6" t="inlineStr">
        <is>
          <t>FLATS</t>
        </is>
      </c>
      <c r="N111" s="6" t="inlineStr">
        <is>
          <t>No issue</t>
        </is>
      </c>
    </row>
    <row r="112" ht="15.75" customHeight="1">
      <c r="A112" s="2">
        <f>A111+1</f>
        <v/>
      </c>
      <c r="B112" s="6" t="inlineStr">
        <is>
          <t>Kook N Keech</t>
        </is>
      </c>
      <c r="C112" s="6" t="inlineStr">
        <is>
          <t>Men Maroon &amp; Black Slip-On Sneakers</t>
        </is>
      </c>
      <c r="D112" s="6" t="inlineStr">
        <is>
          <t>KKNKCKMN00000111</t>
        </is>
      </c>
      <c r="E112" s="2" t="n">
        <v>8672029</v>
      </c>
      <c r="F112" s="6" t="inlineStr">
        <is>
          <t>10 UK</t>
        </is>
      </c>
      <c r="G112" s="6" t="inlineStr">
        <is>
          <t>MAROON</t>
        </is>
      </c>
      <c r="H112" s="6" t="n">
        <v>2199</v>
      </c>
      <c r="I112" s="6" t="inlineStr">
        <is>
          <t>Men Maroon &amp; Black Slip-On Sneakers</t>
        </is>
      </c>
      <c r="J112" s="7" t="inlineStr">
        <is>
          <t>https://drive.google.com/open?id=1C9jVcZ7fGPH4UW49YsDo9IEzZSubzGaG</t>
        </is>
      </c>
      <c r="K112" s="7" t="inlineStr">
        <is>
          <t>https://drive.google.com/open?id=1e0rZfh4XdcfSMqgjhEqj_6dc4NjN-Mou</t>
        </is>
      </c>
      <c r="L112" s="7" t="inlineStr">
        <is>
          <t>https://drive.google.com/open?id=1OCQQ5KD0McvArhWPuoILIPwjC6NqwAGL</t>
        </is>
      </c>
      <c r="M112" s="6" t="inlineStr">
        <is>
          <t>CASUAL SHOE</t>
        </is>
      </c>
      <c r="N112" s="6" t="inlineStr">
        <is>
          <t>Missing brand tag</t>
        </is>
      </c>
    </row>
    <row r="113" ht="15.75" customHeight="1">
      <c r="A113" s="2">
        <f>A112+1</f>
        <v/>
      </c>
      <c r="B113" s="6" t="inlineStr">
        <is>
          <t>Crocs</t>
        </is>
      </c>
      <c r="C113" s="6" t="inlineStr">
        <is>
          <t>Unisex Navy Clogs</t>
        </is>
      </c>
      <c r="D113" s="6" t="inlineStr">
        <is>
          <t>CROCSDDJ00000112</t>
        </is>
      </c>
      <c r="E113" s="2" t="inlineStr">
        <is>
          <t>11001-46U</t>
        </is>
      </c>
      <c r="F113" s="6" t="inlineStr">
        <is>
          <t>7 US</t>
        </is>
      </c>
      <c r="G113" s="6" t="inlineStr">
        <is>
          <t>NAVY</t>
        </is>
      </c>
      <c r="H113" s="6" t="n">
        <v>3295</v>
      </c>
      <c r="I113" s="6" t="inlineStr">
        <is>
          <t>Unisex Navy Clogs</t>
        </is>
      </c>
      <c r="J113" s="7" t="inlineStr">
        <is>
          <t>https://drive.google.com/open?id=1S1BU0wqCdiiSvdgeTvUhRfnpGs-D_gxv</t>
        </is>
      </c>
      <c r="K113" s="7" t="inlineStr">
        <is>
          <t>https://drive.google.com/open?id=1MuOqyrB34JQF0LzaRsXwaFbAsuuU8Psb</t>
        </is>
      </c>
      <c r="L113" s="7" t="inlineStr">
        <is>
          <t>https://drive.google.com/open?id=19X_yfQl5noBTW3k9_Vdipv-cp77va_EH</t>
        </is>
      </c>
      <c r="M113" s="6" t="inlineStr">
        <is>
          <t>CLOGS</t>
        </is>
      </c>
      <c r="N113" s="6" t="inlineStr">
        <is>
          <t>No issue</t>
        </is>
      </c>
    </row>
    <row r="114" ht="15.75" customHeight="1">
      <c r="A114" s="2">
        <f>A113+1</f>
        <v/>
      </c>
      <c r="B114" s="6" t="inlineStr">
        <is>
          <t>Crocs</t>
        </is>
      </c>
      <c r="C114" s="6" t="inlineStr">
        <is>
          <t>Men Grey Coast Clogs</t>
        </is>
      </c>
      <c r="D114" s="6" t="inlineStr">
        <is>
          <t>CROCSDDJ00000113</t>
        </is>
      </c>
      <c r="E114" s="2" t="inlineStr">
        <is>
          <t>204151-014</t>
        </is>
      </c>
      <c r="F114" s="6" t="inlineStr">
        <is>
          <t>11 US</t>
        </is>
      </c>
      <c r="G114" s="6" t="inlineStr">
        <is>
          <t>GREY</t>
        </is>
      </c>
      <c r="H114" s="6" t="n">
        <v>1995</v>
      </c>
      <c r="I114" s="6" t="inlineStr">
        <is>
          <t>Men Grey Coast Clogs</t>
        </is>
      </c>
      <c r="J114" s="7" t="inlineStr">
        <is>
          <t>https://drive.google.com/open?id=1hNMcFqK1TuqFXF16VXMissing brand tagfKdCQlQ5Uex</t>
        </is>
      </c>
      <c r="K114" s="7" t="inlineStr">
        <is>
          <t>https://drive.google.com/open?id=166xPxIwliam9XFyRJRHzrp3OJ65p6AvV</t>
        </is>
      </c>
      <c r="L114" s="7" t="inlineStr">
        <is>
          <t>https://drive.google.com/open?id=1XnEWobBRHkIurHsERmcsZm7mCk_0Ejhy</t>
        </is>
      </c>
      <c r="M114" s="6" t="inlineStr">
        <is>
          <t>CLOGS</t>
        </is>
      </c>
      <c r="N114" s="6" t="inlineStr">
        <is>
          <t>No issue</t>
        </is>
      </c>
    </row>
    <row r="115" ht="15.75" customHeight="1">
      <c r="A115" s="2">
        <f>A114+1</f>
        <v/>
      </c>
      <c r="B115" s="6" t="inlineStr">
        <is>
          <t>Crocs</t>
        </is>
      </c>
      <c r="C115" s="6" t="inlineStr">
        <is>
          <t>Unisex Navy Blue Solid Clogs</t>
        </is>
      </c>
      <c r="D115" s="6" t="inlineStr">
        <is>
          <t>CROCSLLK00000099</t>
        </is>
      </c>
      <c r="E115" s="2" t="inlineStr">
        <is>
          <t>205392-4CC</t>
        </is>
      </c>
      <c r="F115" s="6" t="inlineStr">
        <is>
          <t>10 US</t>
        </is>
      </c>
      <c r="G115" s="6" t="inlineStr">
        <is>
          <t>NAVY BLUE</t>
        </is>
      </c>
      <c r="H115" s="6" t="n">
        <v>2995</v>
      </c>
      <c r="I115" s="6" t="inlineStr">
        <is>
          <t>Unisex Navy Blue Solid Clogs</t>
        </is>
      </c>
      <c r="J115" s="7" t="inlineStr">
        <is>
          <t>https://drive.google.com/open?id=1ufdoHf4aidJZWnQQEeBiZe0q7ZAOFBUn</t>
        </is>
      </c>
      <c r="K115" s="7" t="inlineStr">
        <is>
          <t>https://drive.google.com/open?id=1l35j5tX049835ijVXratrB31hqNqFuAD</t>
        </is>
      </c>
      <c r="L115" s="7" t="inlineStr">
        <is>
          <t>https://drive.google.com/open?id=1vWj6i8b9RQu0XZF6kfi6akISUuCeOluj</t>
        </is>
      </c>
      <c r="M115" s="6" t="inlineStr">
        <is>
          <t>CLOGS</t>
        </is>
      </c>
      <c r="N115" s="6" t="inlineStr">
        <is>
          <t>No issue</t>
        </is>
      </c>
    </row>
    <row r="116" ht="15.75" customHeight="1">
      <c r="A116" s="2">
        <f>A115+1</f>
        <v/>
      </c>
      <c r="B116" s="6" t="inlineStr">
        <is>
          <t>Crocs</t>
        </is>
      </c>
      <c r="C116" s="6" t="inlineStr">
        <is>
          <t>Bogota</t>
        </is>
      </c>
      <c r="D116" s="6" t="inlineStr">
        <is>
          <t>CROCSDDJ00000115</t>
        </is>
      </c>
      <c r="E116" s="2" t="inlineStr">
        <is>
          <t>11038-060</t>
        </is>
      </c>
      <c r="F116" s="6" t="inlineStr">
        <is>
          <t>9 US</t>
        </is>
      </c>
      <c r="G116" s="6" t="inlineStr">
        <is>
          <t>BLACK</t>
        </is>
      </c>
      <c r="H116" s="6" t="n">
        <v>3295</v>
      </c>
      <c r="I116" s="6" t="inlineStr">
        <is>
          <t>A pair of black odour-resistant, incredibly light clogs Leather and Croslite upper with cut-out detail, has a movable backfoot strap Cushioned footbed</t>
        </is>
      </c>
      <c r="J116" s="7" t="inlineStr">
        <is>
          <t>https://drive.google.com/open?id=1yiHLEDew4Y8Ig63YIyl46GGbaAqkD-Wy</t>
        </is>
      </c>
      <c r="K116" s="7" t="inlineStr">
        <is>
          <t>https://drive.google.com/open?id=1_mFccxhNN4cg6h9Zf9fZII9JJc4ZpACN</t>
        </is>
      </c>
      <c r="L116" s="7" t="inlineStr">
        <is>
          <t>https://drive.google.com/open?id=1w_jE-VQeWkaSpddxNHYd4zhTkJL1zBGR</t>
        </is>
      </c>
      <c r="M116" s="6" t="inlineStr">
        <is>
          <t>CLOGS</t>
        </is>
      </c>
      <c r="N116" s="6" t="inlineStr">
        <is>
          <t>No issue</t>
        </is>
      </c>
    </row>
    <row r="117" ht="15.75" customHeight="1">
      <c r="A117" s="2">
        <f>A116+1</f>
        <v/>
      </c>
      <c r="B117" s="6" t="inlineStr">
        <is>
          <t>Crocs</t>
        </is>
      </c>
      <c r="C117" s="6" t="inlineStr">
        <is>
          <t>Bogota</t>
        </is>
      </c>
      <c r="D117" s="6" t="inlineStr">
        <is>
          <t>CROCSDDJ00000115</t>
        </is>
      </c>
      <c r="E117" s="2" t="inlineStr">
        <is>
          <t>11038-060</t>
        </is>
      </c>
      <c r="F117" s="6" t="inlineStr">
        <is>
          <t>9 US</t>
        </is>
      </c>
      <c r="G117" s="6" t="inlineStr">
        <is>
          <t>BLACK</t>
        </is>
      </c>
      <c r="H117" s="6" t="n">
        <v>3295</v>
      </c>
      <c r="I117" s="6" t="inlineStr">
        <is>
          <t>A pair of black odour-resistant, incredibly light clogs Leather and Croslite upper with cut-out detail, has a movable backfoot strap Cushioned footbed</t>
        </is>
      </c>
      <c r="J117" s="7" t="inlineStr">
        <is>
          <t>https://drive.google.com/open?id=1yiHLEDew4Y8Ig63YIyl46GGbaAqkD-Wy</t>
        </is>
      </c>
      <c r="K117" s="7" t="inlineStr">
        <is>
          <t>https://drive.google.com/open?id=1_mFccxhNN4cg6h9Zf9fZII9JJc4ZpACN</t>
        </is>
      </c>
      <c r="L117" s="7" t="inlineStr">
        <is>
          <t>https://drive.google.com/open?id=1w_jE-VQeWkaSpddxNHYd4zhTkJL1zBGR</t>
        </is>
      </c>
      <c r="M117" s="6" t="inlineStr">
        <is>
          <t>CLOGS</t>
        </is>
      </c>
      <c r="N117" s="6" t="inlineStr">
        <is>
          <t>No issue</t>
        </is>
      </c>
    </row>
    <row r="118" ht="15.75" customHeight="1">
      <c r="A118" s="2">
        <f>A117+1</f>
        <v/>
      </c>
      <c r="B118" s="6" t="inlineStr">
        <is>
          <t>Crocs</t>
        </is>
      </c>
      <c r="C118" s="6" t="inlineStr">
        <is>
          <t>Coast Unisex Black Solid Slip-On Flip Flops</t>
        </is>
      </c>
      <c r="D118" s="6" t="inlineStr">
        <is>
          <t>CROCSDDJ00000117</t>
        </is>
      </c>
      <c r="E118" s="2" t="inlineStr">
        <is>
          <t>205315-001</t>
        </is>
      </c>
      <c r="F118" s="6" t="inlineStr">
        <is>
          <t>9 US</t>
        </is>
      </c>
      <c r="G118" s="6" t="inlineStr">
        <is>
          <t>BLACK</t>
        </is>
      </c>
      <c r="H118" s="6" t="n">
        <v>1795</v>
      </c>
      <c r="I118" s="6" t="inlineStr">
        <is>
          <t>A pair of black solid slip-on Cushioned footbed Patterned synthetic outsole</t>
        </is>
      </c>
      <c r="J118" s="7" t="inlineStr">
        <is>
          <t>https://drive.google.com/open?id=1AhqGA2wJ_ThmknkjRJCVlvIbioxFsK8P</t>
        </is>
      </c>
      <c r="K118" s="7" t="inlineStr">
        <is>
          <t>https://drive.google.com/open?id=1iXZAlNAalLPniEcx8N2VXbX7h-y8Atq5</t>
        </is>
      </c>
      <c r="L118" s="7" t="inlineStr">
        <is>
          <t>https://drive.google.com/open?id=1ypgz_HFhkkj7TmqJYA5x8itFmYDn9y9N</t>
        </is>
      </c>
      <c r="M118" s="6" t="inlineStr">
        <is>
          <t>CLOGS</t>
        </is>
      </c>
      <c r="N118" s="6" t="inlineStr">
        <is>
          <t>No issue</t>
        </is>
      </c>
    </row>
    <row r="119" ht="15.75" customHeight="1">
      <c r="A119" s="2">
        <f>A118+1</f>
        <v/>
      </c>
      <c r="B119" s="6" t="inlineStr">
        <is>
          <t>Crocs</t>
        </is>
      </c>
      <c r="C119" s="6" t="inlineStr">
        <is>
          <t>Coast Unisex Black Solid Slip-On Flip Flops</t>
        </is>
      </c>
      <c r="D119" s="6" t="inlineStr">
        <is>
          <t>CROCSDDJ00000117</t>
        </is>
      </c>
      <c r="E119" s="2" t="inlineStr">
        <is>
          <t>205315-001</t>
        </is>
      </c>
      <c r="F119" s="6" t="inlineStr">
        <is>
          <t>9 US</t>
        </is>
      </c>
      <c r="G119" s="6" t="inlineStr">
        <is>
          <t>BLACK</t>
        </is>
      </c>
      <c r="H119" s="6" t="n">
        <v>1795</v>
      </c>
      <c r="I119" s="6" t="inlineStr">
        <is>
          <t>A pair of black solid slip-on Cushioned footbed Patterned synthetic outsole</t>
        </is>
      </c>
      <c r="J119" s="7" t="inlineStr">
        <is>
          <t>https://drive.google.com/open?id=1AhqGA2wJ_ThmknkjRJCVlvIbioxFsK8P</t>
        </is>
      </c>
      <c r="K119" s="7" t="inlineStr">
        <is>
          <t>https://drive.google.com/open?id=1iXZAlNAalLPniEcx8N2VXbX7h-y8Atq5</t>
        </is>
      </c>
      <c r="L119" s="7" t="inlineStr">
        <is>
          <t>https://drive.google.com/open?id=1ypgz_HFhkkj7TmqJYA5x8itFmYDn9y9N</t>
        </is>
      </c>
      <c r="M119" s="6" t="inlineStr">
        <is>
          <t>CLOGS</t>
        </is>
      </c>
      <c r="N119" s="6" t="inlineStr">
        <is>
          <t>No issue</t>
        </is>
      </c>
    </row>
    <row r="120" ht="15.75" customHeight="1">
      <c r="A120" s="2">
        <f>A119+1</f>
        <v/>
      </c>
      <c r="B120" s="6" t="inlineStr">
        <is>
          <t xml:space="preserve">CROCS </t>
        </is>
      </c>
      <c r="C120" s="6" t="inlineStr">
        <is>
          <t>Santa Cruz 10128-062 Loafers For Men  (Black)</t>
        </is>
      </c>
      <c r="D120" s="8" t="inlineStr">
        <is>
          <t>CROCSDDJ00000119</t>
        </is>
      </c>
      <c r="E120" s="2" t="inlineStr">
        <is>
          <t>10128-062</t>
        </is>
      </c>
      <c r="F120" s="6" t="inlineStr">
        <is>
          <t>9 US</t>
        </is>
      </c>
      <c r="G120" s="6" t="inlineStr">
        <is>
          <t>BLACK</t>
        </is>
      </c>
      <c r="H120" s="6" t="n">
        <v>3995</v>
      </c>
      <c r="I120" s="6" t="inlineStr">
        <is>
          <t>Santa Cruz 10128-062 Loafers For Men  (Black)</t>
        </is>
      </c>
      <c r="J120" s="7" t="inlineStr">
        <is>
          <t>https://drive.google.com/open?id=1EWJVNDaGHF_P_0iCQtiFVg50aTiHZoPV</t>
        </is>
      </c>
      <c r="K120" s="7" t="inlineStr">
        <is>
          <t>https://drive.google.com/open?id=1GqFpRXdZI89Efz5MngtivGeiuvrWvjOY</t>
        </is>
      </c>
      <c r="L120" s="7" t="inlineStr">
        <is>
          <t>https://drive.google.com/open?id=1JK4yz-cStDnxy4llxg8eyM1AJ6rR8FPe</t>
        </is>
      </c>
      <c r="M120" s="6" t="inlineStr">
        <is>
          <t>LOAFERS</t>
        </is>
      </c>
      <c r="N120" s="6" t="inlineStr">
        <is>
          <t>No issue</t>
        </is>
      </c>
    </row>
    <row r="121" ht="15.75" customHeight="1">
      <c r="A121" s="2">
        <f>A120+1</f>
        <v/>
      </c>
      <c r="B121" s="6" t="inlineStr">
        <is>
          <t>Crocs</t>
        </is>
      </c>
      <c r="C121" s="6" t="inlineStr">
        <is>
          <t>Men Brown Perforated Thong Flip-Flops</t>
        </is>
      </c>
      <c r="D121" s="6" t="inlineStr">
        <is>
          <t>CROCSDDJ00000120</t>
        </is>
      </c>
      <c r="E121" s="2" t="inlineStr">
        <is>
          <t>204971-22Z</t>
        </is>
      </c>
      <c r="F121" s="6" t="inlineStr">
        <is>
          <t>9 US</t>
        </is>
      </c>
      <c r="G121" s="6" t="inlineStr">
        <is>
          <t>BROWN</t>
        </is>
      </c>
      <c r="H121" s="6" t="n">
        <v>3495</v>
      </c>
      <c r="I121" s="6" t="inlineStr">
        <is>
          <t>Men Brown Perforated Thong Flip-Flops</t>
        </is>
      </c>
      <c r="J121" s="7" t="inlineStr">
        <is>
          <t>https://drive.google.com/open?id=1_BjBh4uKjaxX2cMngb1ZINpxxRlQm5PW</t>
        </is>
      </c>
      <c r="K121" s="7" t="inlineStr">
        <is>
          <t>https://drive.google.com/open?id=1U4YPFjMb2CGe6gXbQAWca2h2B802xgVs</t>
        </is>
      </c>
      <c r="L121" s="7" t="inlineStr">
        <is>
          <t>https://drive.google.com/open?id=1bYoI9tICX0EKxNOtYA5LyFoLBzO9JjDr</t>
        </is>
      </c>
      <c r="M121" s="6" t="inlineStr">
        <is>
          <t>FLIP FLOPS</t>
        </is>
      </c>
      <c r="N121" s="6" t="inlineStr">
        <is>
          <t>No issue</t>
        </is>
      </c>
    </row>
    <row r="122" ht="15.75" customHeight="1">
      <c r="A122" s="2">
        <f>A121+1</f>
        <v/>
      </c>
      <c r="B122" s="6" t="inlineStr">
        <is>
          <t xml:space="preserve">Catwalk </t>
        </is>
      </c>
      <c r="C122" s="6" t="inlineStr">
        <is>
          <t>Women Brown Flats Sandal</t>
        </is>
      </c>
      <c r="D122" s="6" t="inlineStr">
        <is>
          <t>CTWLKNJH00000121</t>
        </is>
      </c>
      <c r="E122" s="2" t="inlineStr">
        <is>
          <t>6639BX</t>
        </is>
      </c>
      <c r="F122" s="6" t="inlineStr">
        <is>
          <t>4 UK</t>
        </is>
      </c>
      <c r="G122" s="6" t="inlineStr">
        <is>
          <t>BROWN</t>
        </is>
      </c>
      <c r="H122" s="6" t="n">
        <v>1695</v>
      </c>
      <c r="I122" s="6" t="inlineStr">
        <is>
          <t>Women Brown Flats Sandal</t>
        </is>
      </c>
      <c r="J122" s="7" t="inlineStr">
        <is>
          <t>https://drive.google.com/open?id=1dJIUYokTAxR0gMNYSdXfSJOn1tttd5cf</t>
        </is>
      </c>
      <c r="K122" s="7" t="inlineStr">
        <is>
          <t>https://drive.google.com/open?id=1qEvRcEGi0tMJZ9LarHZ5fFBlR-EWbX8r</t>
        </is>
      </c>
      <c r="L122" s="7" t="inlineStr">
        <is>
          <t>https://drive.google.com/open?id=119QFRh2jNuuwsy0kwqS_QIklosfYHBA_</t>
        </is>
      </c>
      <c r="M122" s="6" t="inlineStr">
        <is>
          <t>FLATS</t>
        </is>
      </c>
      <c r="N122" s="6" t="inlineStr">
        <is>
          <t>Damaged / Cut / Torn / Hole / Abused</t>
        </is>
      </c>
    </row>
    <row r="123" ht="15.75" customHeight="1">
      <c r="A123" s="2">
        <f>A122+1</f>
        <v/>
      </c>
      <c r="B123" s="6" t="inlineStr">
        <is>
          <t>Crocs</t>
        </is>
      </c>
      <c r="C123" s="6" t="inlineStr">
        <is>
          <t>Unisex Navy Clogs</t>
        </is>
      </c>
      <c r="D123" s="6" t="inlineStr">
        <is>
          <t>CROCSDDJ00000112</t>
        </is>
      </c>
      <c r="E123" s="2" t="inlineStr">
        <is>
          <t>11001-46U</t>
        </is>
      </c>
      <c r="F123" s="6" t="inlineStr">
        <is>
          <t>7 US</t>
        </is>
      </c>
      <c r="G123" s="6" t="inlineStr">
        <is>
          <t>NAVY</t>
        </is>
      </c>
      <c r="H123" s="6" t="n">
        <v>3295</v>
      </c>
      <c r="I123" s="6" t="inlineStr">
        <is>
          <t>Unisex Navy Clogs</t>
        </is>
      </c>
      <c r="J123" s="7" t="inlineStr">
        <is>
          <t>https://drive.google.com/open?id=1S1BU0wqCdiiSvdgeTvUhRfnpGs-D_gxv</t>
        </is>
      </c>
      <c r="K123" s="7" t="inlineStr">
        <is>
          <t>https://drive.google.com/open?id=1MuOqyrB34JQF0LzaRsXwaFbAsuuU8Psb</t>
        </is>
      </c>
      <c r="L123" s="7" t="inlineStr">
        <is>
          <t>https://drive.google.com/open?id=19X_yfQl5noBTW3k9_Vdipv-cp77va_EH</t>
        </is>
      </c>
      <c r="M123" s="6" t="inlineStr">
        <is>
          <t>CLOGS</t>
        </is>
      </c>
      <c r="N123" s="6" t="inlineStr">
        <is>
          <t>No issue</t>
        </is>
      </c>
    </row>
    <row r="124" ht="15.75" customHeight="1">
      <c r="A124" s="2">
        <f>A123+1</f>
        <v/>
      </c>
      <c r="B124" s="6" t="inlineStr">
        <is>
          <t>Crocs</t>
        </is>
      </c>
      <c r="C124" s="6" t="inlineStr">
        <is>
          <t>Men Brown Bogota Clogs</t>
        </is>
      </c>
      <c r="D124" s="6" t="inlineStr">
        <is>
          <t>CROCSDDJ00000123</t>
        </is>
      </c>
      <c r="E124" s="2" t="inlineStr">
        <is>
          <t>11038-280</t>
        </is>
      </c>
      <c r="F124" s="6" t="inlineStr">
        <is>
          <t>10 US</t>
        </is>
      </c>
      <c r="G124" s="6" t="inlineStr">
        <is>
          <t>BROWN</t>
        </is>
      </c>
      <c r="H124" s="6" t="n">
        <v>3295</v>
      </c>
      <c r="I124" s="6" t="inlineStr">
        <is>
          <t>Men Brown Bogota Clogs</t>
        </is>
      </c>
      <c r="J124" s="7" t="inlineStr">
        <is>
          <t>https://drive.google.com/open?id=1Fq8AJjhdgcE8Xv7ly5IiVY2om2HrTPXJ</t>
        </is>
      </c>
      <c r="K124" s="7" t="inlineStr">
        <is>
          <t>https://drive.google.com/open?id=1vnvXXDrKAyajIe8eQkX6tgZSOQqYxZpM</t>
        </is>
      </c>
      <c r="L124" s="7" t="inlineStr">
        <is>
          <t>https://drive.google.com/open?id=1baqrQ74wTatadbcC1c9DSTtMbkeYVf6E</t>
        </is>
      </c>
      <c r="M124" s="6" t="inlineStr">
        <is>
          <t>CLOGS</t>
        </is>
      </c>
      <c r="N124" s="6" t="inlineStr">
        <is>
          <t>No issue</t>
        </is>
      </c>
    </row>
    <row r="125" ht="15.75" customHeight="1">
      <c r="A125" s="2">
        <f>A124+1</f>
        <v/>
      </c>
      <c r="B125" s="6" t="inlineStr">
        <is>
          <t>Crocs</t>
        </is>
      </c>
      <c r="C125" s="6" t="inlineStr">
        <is>
          <t>Kids Red &amp; White Clogs</t>
        </is>
      </c>
      <c r="D125" s="6" t="inlineStr">
        <is>
          <t>CROCSDDJ00000124</t>
        </is>
      </c>
      <c r="E125" s="2" t="inlineStr">
        <is>
          <t>205100-6EN</t>
        </is>
      </c>
      <c r="F125" s="6" t="inlineStr">
        <is>
          <t>12 US</t>
        </is>
      </c>
      <c r="G125" s="6" t="inlineStr">
        <is>
          <t>RED</t>
        </is>
      </c>
      <c r="H125" s="6" t="n">
        <v>2495</v>
      </c>
      <c r="I125" s="6" t="inlineStr">
        <is>
          <t>Kids Red &amp; White Clogs</t>
        </is>
      </c>
      <c r="J125" s="7" t="inlineStr">
        <is>
          <t>https://drive.google.com/open?id=1wwdGw3a20TJLQCtvLfD_ZMoRgfH3JOgH</t>
        </is>
      </c>
      <c r="K125" s="7" t="inlineStr">
        <is>
          <t>https://drive.google.com/open?id=1IxtOYdAK2WlHva8ab0uqSHlq3pWgo6Bg</t>
        </is>
      </c>
      <c r="L125" s="7" t="inlineStr">
        <is>
          <t>https://drive.google.com/open?id=1igCEOYmZoGgoOLcMdZR7PciYCzXTcWge</t>
        </is>
      </c>
      <c r="M125" s="6" t="inlineStr">
        <is>
          <t>CLOGS</t>
        </is>
      </c>
      <c r="N125" s="6" t="inlineStr">
        <is>
          <t>No issue</t>
        </is>
      </c>
    </row>
    <row r="126" ht="15.75" customHeight="1">
      <c r="A126" s="2">
        <f>A125+1</f>
        <v/>
      </c>
      <c r="B126" s="6" t="inlineStr">
        <is>
          <t>Crocs</t>
        </is>
      </c>
      <c r="C126" s="6" t="inlineStr">
        <is>
          <t>Kids Red &amp; White Clogs</t>
        </is>
      </c>
      <c r="D126" s="6" t="inlineStr">
        <is>
          <t>CROCSDDJ00000124</t>
        </is>
      </c>
      <c r="E126" s="2" t="inlineStr">
        <is>
          <t>205100-6EN</t>
        </is>
      </c>
      <c r="F126" s="6" t="inlineStr">
        <is>
          <t>12 US</t>
        </is>
      </c>
      <c r="G126" s="6" t="inlineStr">
        <is>
          <t>RED</t>
        </is>
      </c>
      <c r="H126" s="6" t="n">
        <v>2495</v>
      </c>
      <c r="I126" s="6" t="inlineStr">
        <is>
          <t>Kids Red &amp; White Clogs</t>
        </is>
      </c>
      <c r="J126" s="7" t="inlineStr">
        <is>
          <t>https://drive.google.com/open?id=1wwdGw3a20TJLQCtvLfD_ZMoRgfH3JOgH</t>
        </is>
      </c>
      <c r="K126" s="7" t="inlineStr">
        <is>
          <t>https://drive.google.com/open?id=1IxtOYdAK2WlHva8ab0uqSHlq3pWgo6Bg</t>
        </is>
      </c>
      <c r="L126" s="7" t="inlineStr">
        <is>
          <t>https://drive.google.com/open?id=1igCEOYmZoGgoOLcMdZR7PciYCzXTcWge</t>
        </is>
      </c>
      <c r="M126" s="6" t="inlineStr">
        <is>
          <t>CLOGS</t>
        </is>
      </c>
      <c r="N126" s="6" t="inlineStr">
        <is>
          <t>Pattern/Shade Mismatch</t>
        </is>
      </c>
    </row>
    <row r="127" ht="15.75" customHeight="1">
      <c r="A127" s="2">
        <f>A126+1</f>
        <v/>
      </c>
      <c r="B127" s="6" t="inlineStr">
        <is>
          <t>Kittens</t>
        </is>
      </c>
      <c r="C127" s="6" t="inlineStr">
        <is>
          <t>Boys Olive Green &amp; Red Comfort Sandals</t>
        </is>
      </c>
      <c r="D127" s="6" t="inlineStr">
        <is>
          <t>KTTNSGHF00000126</t>
        </is>
      </c>
      <c r="E127" s="2" t="inlineStr">
        <is>
          <t>KTB403</t>
        </is>
      </c>
      <c r="F127" s="6" t="n">
        <v>22</v>
      </c>
      <c r="G127" s="6" t="inlineStr">
        <is>
          <t>RED</t>
        </is>
      </c>
      <c r="H127" s="6" t="n">
        <v>1599</v>
      </c>
      <c r="I127" s="6" t="inlineStr">
        <is>
          <t>Boys Olive Green &amp; Red Comfort Sandals</t>
        </is>
      </c>
      <c r="J127" s="7" t="inlineStr">
        <is>
          <t>https://drive.google.com/open?id=1PG8RVOH6kKeImzippst6z83G8BLs9PFa</t>
        </is>
      </c>
      <c r="K127" s="7" t="inlineStr">
        <is>
          <t>https://drive.google.com/open?id=1By0Hvw__7SEMlbaQBYuqWQ3jlqogXbmm</t>
        </is>
      </c>
      <c r="L127" s="7" t="inlineStr">
        <is>
          <t>https://drive.google.com/open?id=1Xckyk9PYxzq-jJfenxk5ftTaG2kdMWiT</t>
        </is>
      </c>
      <c r="M127" s="6" t="inlineStr">
        <is>
          <t>SANDALS</t>
        </is>
      </c>
      <c r="N127" s="6" t="inlineStr">
        <is>
          <t>Pattern/Shade Mismatch</t>
        </is>
      </c>
    </row>
    <row r="128" ht="15.75" customHeight="1">
      <c r="A128" s="2">
        <f>A127+1</f>
        <v/>
      </c>
      <c r="B128" s="6" t="inlineStr">
        <is>
          <t>Under Knee</t>
        </is>
      </c>
      <c r="C128" s="6" t="inlineStr">
        <is>
          <t>Women Pink Solid Sandals</t>
        </is>
      </c>
      <c r="D128" s="9" t="inlineStr">
        <is>
          <t>UNDRKNEE00000127</t>
        </is>
      </c>
      <c r="E128" s="2" t="inlineStr">
        <is>
          <t>4233-8</t>
        </is>
      </c>
      <c r="F128" s="6" t="inlineStr">
        <is>
          <t>EURO 39</t>
        </is>
      </c>
      <c r="G128" s="6" t="inlineStr">
        <is>
          <t>PINK</t>
        </is>
      </c>
      <c r="H128" s="6" t="n">
        <v>2199</v>
      </c>
      <c r="I128" s="6" t="inlineStr">
        <is>
          <t>Women Pink Solid Sandals</t>
        </is>
      </c>
      <c r="J128" s="7" t="inlineStr">
        <is>
          <t>https://drive.google.com/open?id=1zLbqDrR48nPv0DqGDlxvFWqjmkMv2Wde</t>
        </is>
      </c>
      <c r="K128" s="7" t="inlineStr">
        <is>
          <t>https://drive.google.com/open?id=1mTC7dVv6VA5jS6Mlpo4NwUaPFoT6MkKy</t>
        </is>
      </c>
      <c r="L128" s="7" t="inlineStr">
        <is>
          <t>https://drive.google.com/open?id=1H9A4yRTAK32N-Vo42D3-fKPgrZp66XnW</t>
        </is>
      </c>
      <c r="M128" s="6" t="inlineStr">
        <is>
          <t>HEELS</t>
        </is>
      </c>
      <c r="N128" s="6" t="inlineStr">
        <is>
          <t>Pattern/Shade Mismatch</t>
        </is>
      </c>
    </row>
    <row r="129" ht="15.75" customHeight="1">
      <c r="A129" s="2">
        <f>A128+1</f>
        <v/>
      </c>
      <c r="B129" s="6" t="inlineStr">
        <is>
          <t>Under Knee</t>
        </is>
      </c>
      <c r="C129" s="6" t="inlineStr">
        <is>
          <t>Women Beige Embellished Open Toe Flats</t>
        </is>
      </c>
      <c r="D129" s="9" t="inlineStr">
        <is>
          <t>UNDRKNEE00000128</t>
        </is>
      </c>
      <c r="E129" s="2" t="inlineStr">
        <is>
          <t>7893-3</t>
        </is>
      </c>
      <c r="F129" s="6" t="n">
        <v>36</v>
      </c>
      <c r="G129" s="6" t="inlineStr">
        <is>
          <t>BEIGE</t>
        </is>
      </c>
      <c r="H129" s="6" t="n">
        <v>1499</v>
      </c>
      <c r="I129" s="6" t="inlineStr">
        <is>
          <t>Women Beige Embellished Open Toe Flats</t>
        </is>
      </c>
      <c r="J129" s="7" t="inlineStr">
        <is>
          <t>https://drive.google.com/open?id=1g9lSSpSXaS8XrOzZloMUrcM4LMqK3CEr</t>
        </is>
      </c>
      <c r="K129" s="7" t="inlineStr">
        <is>
          <t>https://drive.google.com/open?id=1sgpiUy5NFFTboH8rEVa9Kb_jDTLdgJy2</t>
        </is>
      </c>
      <c r="L129" s="7" t="inlineStr">
        <is>
          <t>https://drive.google.com/open?id=1I09xiHIXR6nLvax5bJszMYt00ynu2A9r</t>
        </is>
      </c>
      <c r="M129" s="6" t="inlineStr">
        <is>
          <t>FLATS</t>
        </is>
      </c>
      <c r="N129" s="6" t="inlineStr">
        <is>
          <t>Pattern/Shade Mismatch</t>
        </is>
      </c>
    </row>
    <row r="130" ht="15.75" customHeight="1">
      <c r="A130" s="2">
        <f>A129+1</f>
        <v/>
      </c>
      <c r="B130" s="6" t="inlineStr">
        <is>
          <t>Sharon</t>
        </is>
      </c>
      <c r="C130" s="6" t="inlineStr">
        <is>
          <t>Sharon Navy Pump Heels Formal Shoe for Women</t>
        </is>
      </c>
      <c r="D130" s="6" t="inlineStr">
        <is>
          <t>SHARONUY00000129</t>
        </is>
      </c>
      <c r="E130" s="2" t="n">
        <v>46233046290</v>
      </c>
      <c r="F130" s="6" t="n">
        <v>5</v>
      </c>
      <c r="G130" s="6" t="inlineStr">
        <is>
          <t>NAVY</t>
        </is>
      </c>
      <c r="H130" s="6" t="n">
        <v>1499</v>
      </c>
      <c r="I130" s="6" t="inlineStr">
        <is>
          <t>Sharon Navy Pump Heels Formal Shoe for Women</t>
        </is>
      </c>
      <c r="J130" s="7" t="inlineStr">
        <is>
          <t>https://drive.google.com/open?id=1Enag9rtx8OXDnd9jxvcUpx9FdIG7A4Rg</t>
        </is>
      </c>
      <c r="K130" s="7" t="inlineStr">
        <is>
          <t>https://drive.google.com/open?id=1ET-7ZlqRnHiUFkGwcFVuKjG2CasvsvUs</t>
        </is>
      </c>
      <c r="L130" s="7" t="inlineStr">
        <is>
          <t>https://drive.google.com/open?id=1DIeKHfcgxOMNts7uSQlNhjEbQH6GFx5j</t>
        </is>
      </c>
      <c r="M130" s="6" t="inlineStr">
        <is>
          <t>HEELS</t>
        </is>
      </c>
      <c r="N130" s="6" t="inlineStr">
        <is>
          <t>No issue</t>
        </is>
      </c>
    </row>
    <row r="131" ht="15.75" customHeight="1">
      <c r="A131" s="2">
        <f>A130+1</f>
        <v/>
      </c>
      <c r="B131" s="6" t="inlineStr">
        <is>
          <t>DOROTHY PERKINS</t>
        </is>
      </c>
      <c r="C131" s="6" t="inlineStr">
        <is>
          <t>Women White Croc Textured Slip-On Sneakers</t>
        </is>
      </c>
      <c r="D131" s="6" t="inlineStr">
        <is>
          <t>DRTHPRKN00000130</t>
        </is>
      </c>
      <c r="E131" s="2" t="n">
        <v>19318919</v>
      </c>
      <c r="F131" s="6" t="inlineStr">
        <is>
          <t>9 UK</t>
        </is>
      </c>
      <c r="G131" s="6" t="inlineStr">
        <is>
          <t>WHITE</t>
        </is>
      </c>
      <c r="H131" s="6" t="n">
        <v>2490</v>
      </c>
      <c r="I131" s="6" t="inlineStr">
        <is>
          <t>Women White Croc Textured Slip-On Sneakers</t>
        </is>
      </c>
      <c r="J131" s="7" t="inlineStr">
        <is>
          <t>https://drive.google.com/open?id=1xTxVkU_mw9aSywsYZOcnMF7YxTxYFs-u</t>
        </is>
      </c>
      <c r="K131" s="7" t="inlineStr">
        <is>
          <t>https://drive.google.com/open?id=1Gn5n_bqvSYWCWjqdt_iqRbXS9_6x5ud_</t>
        </is>
      </c>
      <c r="L131" s="7" t="inlineStr">
        <is>
          <t>https://drive.google.com/open?id=1fTJWMHy_zRr8KXxvAbvvyuuEfdTC4Vuf</t>
        </is>
      </c>
      <c r="M131" s="6" t="inlineStr">
        <is>
          <t>SHOE</t>
        </is>
      </c>
      <c r="N131" s="6" t="inlineStr">
        <is>
          <t>No issue</t>
        </is>
      </c>
    </row>
    <row r="132" ht="15.75" customHeight="1">
      <c r="A132" s="2">
        <f>A131+1</f>
        <v/>
      </c>
      <c r="B132" s="6" t="inlineStr">
        <is>
          <t>KITTENS</t>
        </is>
      </c>
      <c r="C132" s="6" t="inlineStr">
        <is>
          <t>KITTENS Boys' Running Shoes</t>
        </is>
      </c>
      <c r="D132" s="6" t="inlineStr">
        <is>
          <t>KTTNSGHF00000131</t>
        </is>
      </c>
      <c r="E132" s="2" t="inlineStr">
        <is>
          <t>KTB325</t>
        </is>
      </c>
      <c r="F132" s="6" t="n">
        <v>33</v>
      </c>
      <c r="G132" s="6" t="inlineStr">
        <is>
          <t>Red</t>
        </is>
      </c>
      <c r="H132" s="6" t="n">
        <v>1499</v>
      </c>
      <c r="I132" s="6" t="inlineStr">
        <is>
          <t>KITTENS Boys' Running Shoes</t>
        </is>
      </c>
      <c r="J132" s="7" t="inlineStr">
        <is>
          <t>https://drive.google.com/open?id=1IsZRtT8B5HPS6gWLK_9PNN1zu38l08kO</t>
        </is>
      </c>
      <c r="K132" s="7" t="inlineStr">
        <is>
          <t>https://drive.google.com/open?id=1nMb7xeahojwTVvSc6xm3sQjNPFN4Q3XZ</t>
        </is>
      </c>
      <c r="L132" s="7" t="inlineStr">
        <is>
          <t>https://drive.google.com/open?id=1CxAlUXq6exvxdLtS_cm_sqrHm9kmnzfq</t>
        </is>
      </c>
      <c r="M132" s="6" t="inlineStr">
        <is>
          <t>shoes</t>
        </is>
      </c>
      <c r="N132" s="6" t="inlineStr">
        <is>
          <t>Damaged / Cut / Torn / Hole / Abused FAIL</t>
        </is>
      </c>
    </row>
    <row r="133" ht="15.75" customHeight="1">
      <c r="A133" s="2">
        <f>A132+1</f>
        <v/>
      </c>
      <c r="B133" s="6" t="inlineStr">
        <is>
          <t>KITTENS</t>
        </is>
      </c>
      <c r="C133" s="6" t="inlineStr">
        <is>
          <t>Velcro Flats For Girls  (White)</t>
        </is>
      </c>
      <c r="D133" s="6" t="inlineStr">
        <is>
          <t>KTTNSGHF00000132</t>
        </is>
      </c>
      <c r="E133" s="2" t="inlineStr">
        <is>
          <t>KTG455</t>
        </is>
      </c>
      <c r="F133" s="6" t="n">
        <v>21</v>
      </c>
      <c r="G133" s="6" t="inlineStr">
        <is>
          <t>white</t>
        </is>
      </c>
      <c r="H133" s="6" t="n">
        <v>1199</v>
      </c>
      <c r="I133" s="6" t="inlineStr">
        <is>
          <t>Velcro Flats For Girls  (White)</t>
        </is>
      </c>
      <c r="J133" s="7" t="inlineStr">
        <is>
          <t>https://drive.google.com/open?id=1T6vx38UhSg728Uyjug6OtZ29qO6Otlh2</t>
        </is>
      </c>
      <c r="K133" s="7" t="inlineStr">
        <is>
          <t>https://drive.google.com/open?id=1QUYcm-o0kJd5mnrOPulbiDUAgrKXht8R</t>
        </is>
      </c>
      <c r="L133" s="7" t="inlineStr">
        <is>
          <t>https://drive.google.com/open?id=18kQg8jz7FJow-6yhDNVjVF_No issuevEIrvQR</t>
        </is>
      </c>
      <c r="M133" s="6" t="inlineStr">
        <is>
          <t>sandals</t>
        </is>
      </c>
      <c r="N133" s="6" t="inlineStr">
        <is>
          <t>Stain/Dirty/Odor</t>
        </is>
      </c>
    </row>
    <row r="134" ht="15.75" customHeight="1">
      <c r="A134" s="2">
        <f>A133+1</f>
        <v/>
      </c>
      <c r="B134" s="6" t="inlineStr">
        <is>
          <t>Kittens</t>
        </is>
      </c>
      <c r="C134" s="6" t="inlineStr">
        <is>
          <t>Boys Brown &amp; Yellow Printed Mid-Top Sneakers</t>
        </is>
      </c>
      <c r="D134" s="6" t="inlineStr">
        <is>
          <t>KTTNSGHF00000133</t>
        </is>
      </c>
      <c r="E134" s="2" t="inlineStr">
        <is>
          <t>KTB354</t>
        </is>
      </c>
      <c r="F134" s="6" t="n">
        <v>34</v>
      </c>
      <c r="G134" s="6" t="inlineStr">
        <is>
          <t>yellow</t>
        </is>
      </c>
      <c r="H134" s="6" t="n">
        <v>999</v>
      </c>
      <c r="I134" s="6" t="inlineStr">
        <is>
          <t>Boys Brown &amp; Yellow Printed Mid-Top Sneakers</t>
        </is>
      </c>
      <c r="J134" s="7" t="inlineStr">
        <is>
          <t>https://drive.google.com/open?id=1egimhAH2nr3KwWURk9aKskr5tBwKqxZ_</t>
        </is>
      </c>
      <c r="K134" s="7" t="inlineStr">
        <is>
          <t>https://drive.google.com/open?id=1kB-g_A7NZJqFmDS54Nl7g7aLogFsg6vC</t>
        </is>
      </c>
      <c r="L134" s="7" t="inlineStr">
        <is>
          <t>https://drive.google.com/open?id=1FYpTNLggkM-ItczfOwk8WazdEKXC6MkH</t>
        </is>
      </c>
      <c r="M134" s="6" t="inlineStr">
        <is>
          <t>shoes</t>
        </is>
      </c>
      <c r="N134" s="6" t="inlineStr">
        <is>
          <t>No issue</t>
        </is>
      </c>
    </row>
    <row r="135" ht="15.75" customHeight="1">
      <c r="A135" s="2">
        <f>A134+1</f>
        <v/>
      </c>
      <c r="B135" s="6" t="inlineStr">
        <is>
          <t>KITTENS</t>
        </is>
      </c>
      <c r="C135" s="6" t="inlineStr">
        <is>
          <t>Slip on Sneakers For Boys  (Brown)</t>
        </is>
      </c>
      <c r="D135" s="6" t="inlineStr">
        <is>
          <t>KTTNSGHF00000134</t>
        </is>
      </c>
      <c r="E135" s="2" t="inlineStr">
        <is>
          <t>KTB346</t>
        </is>
      </c>
      <c r="F135" s="6" t="n">
        <v>34</v>
      </c>
      <c r="G135" s="6" t="inlineStr">
        <is>
          <t>Brown</t>
        </is>
      </c>
      <c r="H135" s="6" t="n">
        <v>799</v>
      </c>
      <c r="I135" s="6" t="inlineStr">
        <is>
          <t>Slip on Sneakers For Boys  (Brown)</t>
        </is>
      </c>
      <c r="J135" s="7" t="inlineStr">
        <is>
          <t>https://drive.google.com/open?id=1pETX5qzoQFGG8HJgA7lBYLGH8geZymTJ</t>
        </is>
      </c>
      <c r="K135" s="7" t="inlineStr">
        <is>
          <t>https://drive.google.com/open?id=1m1rYLUe3FEmOLBtuh2id1fOoPlY0qQKe</t>
        </is>
      </c>
      <c r="L135" s="7" t="inlineStr">
        <is>
          <t>https://drive.google.com/open?id=19WF81gOOx1ioCERQP7x3mMXunQjJLPIl</t>
        </is>
      </c>
      <c r="M135" s="6" t="inlineStr">
        <is>
          <t>shoes</t>
        </is>
      </c>
      <c r="N135" s="6" t="inlineStr">
        <is>
          <t>Stain/Dirty/Odor</t>
        </is>
      </c>
    </row>
    <row r="136" ht="15.75" customHeight="1">
      <c r="A136" s="2">
        <f>A135+1</f>
        <v/>
      </c>
      <c r="B136" s="6" t="inlineStr">
        <is>
          <t>KazarMax</t>
        </is>
      </c>
      <c r="C136" s="6" t="inlineStr">
        <is>
          <t>Women Black Slip-On Walking Sneakers</t>
        </is>
      </c>
      <c r="D136" s="6" t="inlineStr">
        <is>
          <t>KZRMAXNB00000135</t>
        </is>
      </c>
      <c r="E136" s="2" t="inlineStr">
        <is>
          <t>SKL006-38</t>
        </is>
      </c>
      <c r="F136" s="6" t="inlineStr">
        <is>
          <t>5 UK</t>
        </is>
      </c>
      <c r="G136" s="6" t="inlineStr">
        <is>
          <t>Black</t>
        </is>
      </c>
      <c r="H136" s="6" t="n">
        <v>2499</v>
      </c>
      <c r="I136" s="6" t="inlineStr">
        <is>
          <t>Women Black Slip-On Walking Sneakers</t>
        </is>
      </c>
      <c r="J136" s="7" t="inlineStr">
        <is>
          <t>https://drive.google.com/open?id=1WEhr8TJR4RKGg_RZOmeSZjksGFgqWF6P</t>
        </is>
      </c>
      <c r="K136" s="7" t="inlineStr">
        <is>
          <t>https://drive.google.com/open?id=1i_M-T1nOpYtDyfCr2iEZdcKyksZb4nAR</t>
        </is>
      </c>
      <c r="L136" s="7" t="inlineStr">
        <is>
          <t>https://drive.google.com/open?id=1yPVKfG_Kqs6xs7XmQpJFsKpjZe7ukfiW</t>
        </is>
      </c>
      <c r="M136" s="6" t="inlineStr">
        <is>
          <t>Shoes</t>
        </is>
      </c>
      <c r="N136" s="6" t="inlineStr">
        <is>
          <t>No issue</t>
        </is>
      </c>
    </row>
    <row r="137" ht="15.75" customHeight="1">
      <c r="A137" s="2">
        <f>A136+1</f>
        <v/>
      </c>
      <c r="B137" s="6" t="inlineStr">
        <is>
          <t>Kittens</t>
        </is>
      </c>
      <c r="C137" s="6" t="inlineStr">
        <is>
          <t>Girls White Embellished Mary Janes</t>
        </is>
      </c>
      <c r="D137" s="6" t="inlineStr">
        <is>
          <t>KTTNSGHF00000136</t>
        </is>
      </c>
      <c r="E137" s="2" t="inlineStr">
        <is>
          <t>KTG514</t>
        </is>
      </c>
      <c r="F137" s="6" t="n">
        <v>35</v>
      </c>
      <c r="G137" s="6" t="inlineStr">
        <is>
          <t>white</t>
        </is>
      </c>
      <c r="H137" s="6" t="n">
        <v>799</v>
      </c>
      <c r="I137" s="6" t="inlineStr">
        <is>
          <t>Girls White Embellished Mary Janes</t>
        </is>
      </c>
      <c r="J137" s="7" t="inlineStr">
        <is>
          <t>https://drive.google.com/open?id=1POlrgTNPxaqFQHg7-EqrQsFGOaTvwmb-</t>
        </is>
      </c>
      <c r="K137" s="7" t="inlineStr">
        <is>
          <t>https://drive.google.com/open?id=17S200RzzMx6i2gnHEEoEtfKT84lRiVvz</t>
        </is>
      </c>
      <c r="L137" s="7" t="inlineStr">
        <is>
          <t>https://drive.google.com/open?id=1G-fGeXmcdYCD5gD8z0OQX5NWVJ2q3seK</t>
        </is>
      </c>
      <c r="M137" s="6" t="inlineStr">
        <is>
          <t>shoe</t>
        </is>
      </c>
      <c r="N137" s="6" t="inlineStr">
        <is>
          <t>No issue</t>
        </is>
      </c>
    </row>
    <row r="138" ht="15.75" customHeight="1">
      <c r="A138" s="2">
        <f>A137+1</f>
        <v/>
      </c>
      <c r="B138" s="6" t="inlineStr">
        <is>
          <t>Kittens</t>
        </is>
      </c>
      <c r="C138" s="6" t="inlineStr">
        <is>
          <t>Girls White Embellished Mary Janes</t>
        </is>
      </c>
      <c r="D138" s="6" t="inlineStr">
        <is>
          <t>KTTNSGHF00000136</t>
        </is>
      </c>
      <c r="E138" s="2" t="inlineStr">
        <is>
          <t>KTG514</t>
        </is>
      </c>
      <c r="F138" s="6" t="n">
        <v>31</v>
      </c>
      <c r="G138" s="6" t="inlineStr">
        <is>
          <t>white</t>
        </is>
      </c>
      <c r="H138" s="6" t="n">
        <v>799</v>
      </c>
      <c r="I138" s="6" t="inlineStr">
        <is>
          <t>Girls White Embellished Mary Janes</t>
        </is>
      </c>
      <c r="J138" s="7" t="inlineStr">
        <is>
          <t>https://drive.google.com/open?id=1POlrgTNPxaqFQHg7-EqrQsFGOaTvwmb-</t>
        </is>
      </c>
      <c r="K138" s="7" t="inlineStr">
        <is>
          <t>https://drive.google.com/open?id=17S200RzzMx6i2gnHEEoEtfKT84lRiVvz</t>
        </is>
      </c>
      <c r="L138" s="7" t="inlineStr">
        <is>
          <t>https://drive.google.com/open?id=1G-fGeXmcdYCD5gD8z0OQX5NWVJ2q3seK</t>
        </is>
      </c>
      <c r="M138" s="6" t="inlineStr">
        <is>
          <t>shoe</t>
        </is>
      </c>
      <c r="N138" s="6" t="inlineStr">
        <is>
          <t>Stain/Dirty/Odor</t>
        </is>
      </c>
    </row>
    <row r="139" ht="15.75" customHeight="1">
      <c r="A139" s="2">
        <f>A138+1</f>
        <v/>
      </c>
      <c r="B139" s="6" t="inlineStr">
        <is>
          <t>KITTENS</t>
        </is>
      </c>
      <c r="C139" s="6" t="inlineStr">
        <is>
          <t>Velcro Flats For Girls  (Pink)</t>
        </is>
      </c>
      <c r="D139" s="6" t="inlineStr">
        <is>
          <t>KTTNSGHF00000138</t>
        </is>
      </c>
      <c r="E139" s="2" t="inlineStr">
        <is>
          <t>KTG490</t>
        </is>
      </c>
      <c r="F139" s="6" t="n">
        <v>32</v>
      </c>
      <c r="G139" s="6" t="inlineStr">
        <is>
          <t>pink</t>
        </is>
      </c>
      <c r="H139" s="6" t="n">
        <v>499</v>
      </c>
      <c r="I139" s="6" t="inlineStr">
        <is>
          <t>Velcro Flats For Girls  (Pink)</t>
        </is>
      </c>
      <c r="J139" s="7" t="inlineStr">
        <is>
          <t>https://drive.google.com/open?id=1aMy17Y1PQ81jKrfYUk12odZqwU1VqpK0</t>
        </is>
      </c>
      <c r="K139" s="7" t="inlineStr">
        <is>
          <t>https://drive.google.com/open?id=10InPpoWeaHw_Dy7fBaKhfKYMX-qtESot</t>
        </is>
      </c>
      <c r="L139" s="7" t="inlineStr">
        <is>
          <t>https://drive.google.com/open?id=1CQW36IgnES2bO4X8fpLLn140ifaqLsyt</t>
        </is>
      </c>
      <c r="M139" s="6" t="inlineStr">
        <is>
          <t>Sandal</t>
        </is>
      </c>
      <c r="N139" s="6" t="inlineStr">
        <is>
          <t>Damaged / Cut / Torn / Hole / Abused FAIL</t>
        </is>
      </c>
    </row>
    <row r="140" ht="15.75" customHeight="1">
      <c r="A140" s="2">
        <f>A139+1</f>
        <v/>
      </c>
      <c r="B140" s="6" t="inlineStr">
        <is>
          <t>KITTENS</t>
        </is>
      </c>
      <c r="C140" s="6" t="inlineStr">
        <is>
          <t>Velcro Flats For Girls  (Pink)</t>
        </is>
      </c>
      <c r="D140" s="6" t="inlineStr">
        <is>
          <t>KTTNSGHF00000138</t>
        </is>
      </c>
      <c r="E140" s="2" t="inlineStr">
        <is>
          <t>KTG490</t>
        </is>
      </c>
      <c r="F140" s="6" t="n">
        <v>32</v>
      </c>
      <c r="G140" s="6" t="inlineStr">
        <is>
          <t>pink</t>
        </is>
      </c>
      <c r="H140" s="6" t="n">
        <v>499</v>
      </c>
      <c r="I140" s="6" t="inlineStr">
        <is>
          <t>Velcro Flats For Girls  (Pink)</t>
        </is>
      </c>
      <c r="J140" s="7" t="inlineStr">
        <is>
          <t>https://drive.google.com/open?id=1aMy17Y1PQ81jKrfYUk12odZqwU1VqpK0</t>
        </is>
      </c>
      <c r="K140" s="7" t="inlineStr">
        <is>
          <t>https://drive.google.com/open?id=10InPpoWeaHw_Dy7fBaKhfKYMX-qtESot</t>
        </is>
      </c>
      <c r="L140" s="7" t="inlineStr">
        <is>
          <t>https://drive.google.com/open?id=1CQW36IgnES2bO4X8fpLLn140ifaqLsyt</t>
        </is>
      </c>
      <c r="M140" s="6" t="inlineStr">
        <is>
          <t>Sandal</t>
        </is>
      </c>
      <c r="N140" s="6" t="inlineStr">
        <is>
          <t>No issue</t>
        </is>
      </c>
    </row>
    <row r="141" ht="15.75" customHeight="1">
      <c r="A141" s="2">
        <f>A140+1</f>
        <v/>
      </c>
      <c r="B141" s="6" t="inlineStr">
        <is>
          <t>Kittens</t>
        </is>
      </c>
      <c r="C141" s="6" t="inlineStr">
        <is>
          <t>Boys Blue &amp; Yellow Printed Slip-On Sneakers</t>
        </is>
      </c>
      <c r="D141" s="6" t="inlineStr">
        <is>
          <t>KTTNSGHF00000140</t>
        </is>
      </c>
      <c r="E141" s="2" t="inlineStr">
        <is>
          <t>KTB312</t>
        </is>
      </c>
      <c r="F141" s="6" t="n">
        <v>27</v>
      </c>
      <c r="G141" s="6" t="inlineStr">
        <is>
          <t>Blue</t>
        </is>
      </c>
      <c r="H141" s="6" t="n">
        <v>1199</v>
      </c>
      <c r="I141" s="6" t="inlineStr">
        <is>
          <t>Boys Blue &amp; Yellow Printed Slip-On Sneakers</t>
        </is>
      </c>
      <c r="J141" s="7" t="inlineStr">
        <is>
          <t>https://drive.google.com/open?id=11NH-A2FjY6tMoFcs8Yy-pyeejsqjutfC</t>
        </is>
      </c>
      <c r="K141" s="7" t="inlineStr">
        <is>
          <t>https://drive.google.com/open?id=1ba1XtnBq8kj_iqjzT-KF4IzgpOf9Umkt</t>
        </is>
      </c>
      <c r="L141" s="7" t="inlineStr">
        <is>
          <t>https://drive.google.com/open?id=1N9pm1nVdgLGYSUtX9GIh3C6edxfag1cf</t>
        </is>
      </c>
      <c r="M141" s="6" t="inlineStr">
        <is>
          <t>Shoes</t>
        </is>
      </c>
      <c r="N141" s="6" t="inlineStr">
        <is>
          <t>No issue</t>
        </is>
      </c>
    </row>
    <row r="142" ht="15.75" customHeight="1">
      <c r="A142" s="2">
        <f>A141+1</f>
        <v/>
      </c>
      <c r="B142" s="6" t="inlineStr">
        <is>
          <t>Kittens</t>
        </is>
      </c>
      <c r="C142" s="6" t="inlineStr">
        <is>
          <t>Girls White Embellished Mary Janes</t>
        </is>
      </c>
      <c r="D142" s="6" t="inlineStr">
        <is>
          <t>KTTNSGHF00000136</t>
        </is>
      </c>
      <c r="E142" s="2" t="inlineStr">
        <is>
          <t>KTG514</t>
        </is>
      </c>
      <c r="F142" s="6" t="n">
        <v>33</v>
      </c>
      <c r="G142" s="6" t="inlineStr">
        <is>
          <t>white</t>
        </is>
      </c>
      <c r="H142" s="6" t="n">
        <v>799</v>
      </c>
      <c r="I142" s="6" t="inlineStr">
        <is>
          <t>Girls White Embellished Mary Janes</t>
        </is>
      </c>
      <c r="J142" s="7" t="inlineStr">
        <is>
          <t>https://drive.google.com/open?id=1POlrgTNPxaqFQHg7-EqrQsFGOaTvwmb-</t>
        </is>
      </c>
      <c r="K142" s="7" t="inlineStr">
        <is>
          <t>https://drive.google.com/open?id=17S200RzzMx6i2gnHEEoEtfKT84lRiVvz</t>
        </is>
      </c>
      <c r="L142" s="7" t="inlineStr">
        <is>
          <t>https://drive.google.com/open?id=1G-fGeXmcdYCD5gD8z0OQX5NWVJ2q3seK</t>
        </is>
      </c>
      <c r="M142" s="6" t="inlineStr">
        <is>
          <t>shoe</t>
        </is>
      </c>
      <c r="N142" s="6" t="inlineStr">
        <is>
          <t>No issue</t>
        </is>
      </c>
    </row>
    <row r="143" ht="15.75" customHeight="1">
      <c r="A143" s="2">
        <f>A142+1</f>
        <v/>
      </c>
      <c r="B143" s="6" t="inlineStr">
        <is>
          <t xml:space="preserve">KITTENS </t>
        </is>
      </c>
      <c r="C143" s="6" t="inlineStr">
        <is>
          <t>Velcro Strappy Sandals For Girls  (Beige)</t>
        </is>
      </c>
      <c r="D143" s="6" t="inlineStr">
        <is>
          <t>KTTNSGHF00000142</t>
        </is>
      </c>
      <c r="E143" s="2" t="inlineStr">
        <is>
          <t>KTG480</t>
        </is>
      </c>
      <c r="F143" s="6" t="n">
        <v>34</v>
      </c>
      <c r="G143" s="6" t="inlineStr">
        <is>
          <t>Biege</t>
        </is>
      </c>
      <c r="H143" s="6" t="n">
        <v>699</v>
      </c>
      <c r="I143" s="6" t="inlineStr">
        <is>
          <t>Velcro Strappy Sandals For Girls  (Beige)</t>
        </is>
      </c>
      <c r="J143" s="7" t="inlineStr">
        <is>
          <t>https://drive.google.com/open?id=1fQCeZtm5NJISbyd9g1GjhkE1MJaT2KNz</t>
        </is>
      </c>
      <c r="K143" s="7" t="inlineStr">
        <is>
          <t>https://drive.google.com/open?id=1yBEXykF1YX65ZIwFRlaWCTpLhv-7Zgow</t>
        </is>
      </c>
      <c r="L143" s="7" t="inlineStr">
        <is>
          <t>https://drive.google.com/open?id=1ETdQWOt0voJ19Mi4EVmBf1LAQYa95XHr</t>
        </is>
      </c>
      <c r="M143" s="6" t="inlineStr">
        <is>
          <t>Sandals</t>
        </is>
      </c>
      <c r="N143" s="6" t="inlineStr">
        <is>
          <t>Stain/Dirty/Odor</t>
        </is>
      </c>
    </row>
    <row r="144" ht="15.75" customHeight="1">
      <c r="A144" s="2">
        <f>A143+1</f>
        <v/>
      </c>
      <c r="B144" s="6" t="inlineStr">
        <is>
          <t>Kittens</t>
        </is>
      </c>
      <c r="C144" s="6" t="inlineStr">
        <is>
          <t>Boys Brown &amp; Yellow Printed Mid-Top Sneakers</t>
        </is>
      </c>
      <c r="D144" s="6" t="inlineStr">
        <is>
          <t>KTTNSGHF00000143</t>
        </is>
      </c>
      <c r="E144" s="2" t="inlineStr">
        <is>
          <t>KTB353</t>
        </is>
      </c>
      <c r="F144" s="6" t="n">
        <v>26</v>
      </c>
      <c r="G144" s="6" t="inlineStr">
        <is>
          <t>yellow</t>
        </is>
      </c>
      <c r="H144" s="6" t="n">
        <v>999</v>
      </c>
      <c r="I144" s="6" t="inlineStr">
        <is>
          <t>Boys Brown &amp; Yellow Printed Mid-Top Sneakers</t>
        </is>
      </c>
      <c r="J144" s="7" t="inlineStr">
        <is>
          <t>https://drive.google.com/open?id=1egimhAH2nr3KwWURk9aKskr5tBwKqxZ_</t>
        </is>
      </c>
      <c r="K144" s="7" t="inlineStr">
        <is>
          <t>https://drive.google.com/open?id=1kB-g_A7NZJqFmDS54Nl7g7aLogFsg6vC</t>
        </is>
      </c>
      <c r="L144" s="7" t="inlineStr">
        <is>
          <t>https://drive.google.com/open?id=1FYpTNLggkM-ItczfOwk8WazdEKXC6MkH</t>
        </is>
      </c>
      <c r="M144" s="6" t="inlineStr">
        <is>
          <t>shoes</t>
        </is>
      </c>
      <c r="N144" s="6" t="inlineStr">
        <is>
          <t>No issue</t>
        </is>
      </c>
    </row>
    <row r="145" ht="15.75" customHeight="1">
      <c r="A145" s="2">
        <f>A144+1</f>
        <v/>
      </c>
      <c r="B145" s="6" t="inlineStr">
        <is>
          <t xml:space="preserve">KITTENS </t>
        </is>
      </c>
      <c r="C145" s="6" t="inlineStr">
        <is>
          <t>Slip on Ballerinas For Girls  (Pink)</t>
        </is>
      </c>
      <c r="D145" s="6" t="inlineStr">
        <is>
          <t>KTTNSGHF00000144</t>
        </is>
      </c>
      <c r="E145" s="2" t="inlineStr">
        <is>
          <t>KTG547</t>
        </is>
      </c>
      <c r="F145" s="6" t="n">
        <v>21</v>
      </c>
      <c r="G145" s="6" t="inlineStr">
        <is>
          <t>Pink</t>
        </is>
      </c>
      <c r="H145" s="6" t="n">
        <v>699</v>
      </c>
      <c r="I145" s="6" t="inlineStr">
        <is>
          <t>Slip on Ballerinas For Girls  (Pink)</t>
        </is>
      </c>
      <c r="J145" s="7" t="inlineStr">
        <is>
          <t>https://drive.google.com/open?id=1zoHCRy6iKFqP4OhOPa0lCzPUTqBQ0yy5</t>
        </is>
      </c>
      <c r="K145" s="7" t="inlineStr">
        <is>
          <t>https://drive.google.com/open?id=1i9hwGCCmGEsUMClxosqv_VBzZ-zU8ICF</t>
        </is>
      </c>
      <c r="L145" s="7" t="inlineStr">
        <is>
          <t>https://drive.google.com/open?id=1esPGQRxvFCbl_kscOq4kIrbxKgi4N2fX</t>
        </is>
      </c>
      <c r="M145" s="6" t="inlineStr">
        <is>
          <t>shoes</t>
        </is>
      </c>
      <c r="N145" s="6" t="inlineStr">
        <is>
          <t>Damaged / Cut / Torn / Hole / Abused FAIL</t>
        </is>
      </c>
    </row>
    <row r="146" ht="15.75" customHeight="1">
      <c r="A146" s="2">
        <f>A145+1</f>
        <v/>
      </c>
      <c r="B146" s="6" t="inlineStr">
        <is>
          <t>Ruosh</t>
        </is>
      </c>
      <c r="C146" s="6" t="inlineStr">
        <is>
          <t>Work Men Brown Colourblocked Semiformal Leather Brogue Shoes</t>
        </is>
      </c>
      <c r="D146" s="6" t="inlineStr">
        <is>
          <t>ROUSHJKL00000145</t>
        </is>
      </c>
      <c r="E146" s="2" t="n">
        <v>1121135970</v>
      </c>
      <c r="F146" s="6" t="inlineStr">
        <is>
          <t>43 Euro</t>
        </is>
      </c>
      <c r="G146" s="6" t="inlineStr">
        <is>
          <t>Brown</t>
        </is>
      </c>
      <c r="H146" s="6" t="n">
        <v>4490</v>
      </c>
      <c r="I146" s="6" t="inlineStr">
        <is>
          <t>Work Men Brown Colourblocked Semiformal Leather Brogue Shoes</t>
        </is>
      </c>
      <c r="J146" s="7" t="inlineStr">
        <is>
          <t>https://drive.google.com/open?id=1g1ReV4w3t_JxsrSah0PAZje70Ett6Qdd</t>
        </is>
      </c>
      <c r="K146" s="7" t="inlineStr">
        <is>
          <t>https://drive.google.com/open?id=1-sAnSogCDHjk_4OIbuoHBJZOPwH2t9zb</t>
        </is>
      </c>
      <c r="L146" s="7" t="inlineStr">
        <is>
          <t>https://drive.google.com/open?id=1wXNt2MYWWnf7MfsD6s-xsINLBHBmUpHE</t>
        </is>
      </c>
      <c r="M146" s="6" t="inlineStr">
        <is>
          <t>Shoes</t>
        </is>
      </c>
      <c r="N146" s="6" t="inlineStr">
        <is>
          <t>Damaged / Cut / Torn / Hole / Abused FAIL</t>
        </is>
      </c>
    </row>
    <row r="147" ht="15.75" customHeight="1">
      <c r="A147" s="2">
        <f>A146+1</f>
        <v/>
      </c>
      <c r="B147" s="6" t="inlineStr">
        <is>
          <t>Lotto</t>
        </is>
      </c>
      <c r="C147" s="6" t="inlineStr">
        <is>
          <t>Men Blue &amp; Black Printed Thong Flip-Flops</t>
        </is>
      </c>
      <c r="D147" s="6" t="inlineStr">
        <is>
          <t>LTTOMNBV00000146</t>
        </is>
      </c>
      <c r="E147" s="2" t="inlineStr">
        <is>
          <t>AC4850-404</t>
        </is>
      </c>
      <c r="F147" s="6" t="inlineStr">
        <is>
          <t>10 Uk</t>
        </is>
      </c>
      <c r="G147" s="6" t="inlineStr">
        <is>
          <t>Blue/Black</t>
        </is>
      </c>
      <c r="H147" s="6" t="n">
        <v>499</v>
      </c>
      <c r="I147" s="6" t="inlineStr">
        <is>
          <t>Men Blue &amp; Black Printed Thong Flip-Flops</t>
        </is>
      </c>
      <c r="J147" s="7" t="inlineStr">
        <is>
          <t>https://drive.google.com/open?id=12Dp6lkHPPORUb01xAymZuMvG7nRVl9op</t>
        </is>
      </c>
      <c r="K147" s="7" t="inlineStr">
        <is>
          <t>https://drive.google.com/open?id=1_TMqveWUY0T78nZcf4LQ520gYjHRxnnf</t>
        </is>
      </c>
      <c r="L147" s="7" t="inlineStr">
        <is>
          <t>https://drive.google.com/open?id=1mq5zBl2Ilot-3Z_sQxR5WeEj1lbzwEox</t>
        </is>
      </c>
      <c r="M147" s="6" t="inlineStr">
        <is>
          <t>Flip Flop</t>
        </is>
      </c>
      <c r="N147" s="6" t="inlineStr">
        <is>
          <t>No issue</t>
        </is>
      </c>
    </row>
    <row r="148" ht="15.75" customHeight="1">
      <c r="A148" s="2">
        <f>A147+1</f>
        <v/>
      </c>
      <c r="B148" s="6" t="inlineStr">
        <is>
          <t>Lotto</t>
        </is>
      </c>
      <c r="C148" s="6" t="inlineStr">
        <is>
          <t>Men Yellow &amp; Navy Blue Printed Thong Flip-Flops</t>
        </is>
      </c>
      <c r="D148" s="6" t="inlineStr">
        <is>
          <t>LTTOMNBV00000147</t>
        </is>
      </c>
      <c r="E148" s="2" t="inlineStr">
        <is>
          <t>AC4881-343</t>
        </is>
      </c>
      <c r="F148" s="6" t="inlineStr">
        <is>
          <t>10 UK</t>
        </is>
      </c>
      <c r="G148" s="6" t="inlineStr">
        <is>
          <t>Yellow</t>
        </is>
      </c>
      <c r="H148" s="6" t="n">
        <v>499</v>
      </c>
      <c r="I148" s="6" t="inlineStr">
        <is>
          <t>Men Yellow &amp; Navy Blue Printed Thong Flip-Flops</t>
        </is>
      </c>
      <c r="J148" s="7" t="inlineStr">
        <is>
          <t>https://drive.google.com/open?id=1xiqJdMzV6lgSO2hj_qvvGO4_cBDRCjnz</t>
        </is>
      </c>
      <c r="K148" s="7" t="inlineStr">
        <is>
          <t>https://drive.google.com/open?id=1kOHRLJeyusDGgJ_f5km5mfLy1FWvWSuj</t>
        </is>
      </c>
      <c r="L148" s="7" t="inlineStr">
        <is>
          <t>https://drive.google.com/open?id=1II3gEQ4Oof8wB9bgvUV9dPNWvV8tG_sG</t>
        </is>
      </c>
      <c r="M148" s="6" t="inlineStr">
        <is>
          <t>Flip Flop</t>
        </is>
      </c>
      <c r="N148" s="6" t="inlineStr">
        <is>
          <t>No issue</t>
        </is>
      </c>
    </row>
    <row r="149" ht="15.75" customHeight="1">
      <c r="A149" s="2">
        <f>A148+1</f>
        <v/>
      </c>
      <c r="B149" s="6" t="inlineStr">
        <is>
          <t>RUOSH</t>
        </is>
      </c>
      <c r="C149" s="6" t="inlineStr">
        <is>
          <t>Oxford For Men  (Black)</t>
        </is>
      </c>
      <c r="D149" s="6" t="inlineStr">
        <is>
          <t>ROUSHJKL00000148</t>
        </is>
      </c>
      <c r="E149" s="2" t="n">
        <v>1121241810</v>
      </c>
      <c r="F149" s="6" t="inlineStr">
        <is>
          <t>8 UK</t>
        </is>
      </c>
      <c r="G149" s="6" t="inlineStr">
        <is>
          <t>Black</t>
        </is>
      </c>
      <c r="H149" s="6" t="n">
        <v>5990</v>
      </c>
      <c r="I149" s="6" t="inlineStr">
        <is>
          <t>Oxford For Men  (Black)</t>
        </is>
      </c>
      <c r="J149" s="7" t="inlineStr">
        <is>
          <t>https://drive.google.com/open?id=1z6jedoBVzBeTojD6DV27BqoXD5g0UZr7</t>
        </is>
      </c>
      <c r="K149" s="7" t="inlineStr">
        <is>
          <t>https://drive.google.com/open?id=1N7XceRTqksitNQZGmI3xCV6zyjSxuyd7</t>
        </is>
      </c>
      <c r="L149" s="7" t="inlineStr">
        <is>
          <t>https://drive.google.com/open?id=18lCrL3OJbbU5mccunDNsOF3bXIu78xvg</t>
        </is>
      </c>
      <c r="M149" s="6" t="inlineStr">
        <is>
          <t>Shoes</t>
        </is>
      </c>
      <c r="N149" s="6" t="inlineStr">
        <is>
          <t>No issue</t>
        </is>
      </c>
    </row>
    <row r="150" ht="15.75" customHeight="1">
      <c r="A150" s="2">
        <f>A149+1</f>
        <v/>
      </c>
      <c r="B150" s="6" t="inlineStr">
        <is>
          <t>RUOSH</t>
        </is>
      </c>
      <c r="C150" s="6" t="inlineStr">
        <is>
          <t>Casuals For Men  (Brown)</t>
        </is>
      </c>
      <c r="D150" s="6" t="inlineStr">
        <is>
          <t>ROUSHJKL00000149</t>
        </is>
      </c>
      <c r="E150" s="2" t="n">
        <v>1108100102</v>
      </c>
      <c r="F150" s="6" t="inlineStr">
        <is>
          <t>Euro 41</t>
        </is>
      </c>
      <c r="G150" s="6" t="inlineStr">
        <is>
          <t>Brown</t>
        </is>
      </c>
      <c r="H150" s="6" t="n">
        <v>3990</v>
      </c>
      <c r="I150" s="6" t="inlineStr">
        <is>
          <t>Casuals For Men  (Brown)</t>
        </is>
      </c>
      <c r="J150" s="7" t="inlineStr">
        <is>
          <t>https://drive.google.com/open?id=1iZ5at5MpWdm7PKpgHCitbVV__rz7wp4S</t>
        </is>
      </c>
      <c r="K150" s="7" t="inlineStr">
        <is>
          <t>https://drive.google.com/open?id=1JHhAmOj8Oa6dk1Jc_QkttiC2c1eN53zk</t>
        </is>
      </c>
      <c r="L150" s="7" t="inlineStr">
        <is>
          <t>https://drive.google.com/open?id=1c11DukIl742kqK8CSRc01tW_6w5zXU7p</t>
        </is>
      </c>
      <c r="M150" s="6" t="inlineStr">
        <is>
          <t>Casual shoes</t>
        </is>
      </c>
      <c r="N150" s="6" t="inlineStr">
        <is>
          <t>No issue</t>
        </is>
      </c>
    </row>
    <row r="151" ht="15.75" customHeight="1">
      <c r="A151" s="2">
        <f>A150+1</f>
        <v/>
      </c>
      <c r="B151" s="6" t="inlineStr">
        <is>
          <t>Ruosh</t>
        </is>
      </c>
      <c r="C151" s="6" t="inlineStr">
        <is>
          <t>Casual Men Brown Leather Boots</t>
        </is>
      </c>
      <c r="D151" s="6" t="inlineStr">
        <is>
          <t>ROUSHJKL00000150</t>
        </is>
      </c>
      <c r="E151" s="2" t="n">
        <v>122144512</v>
      </c>
      <c r="F151" s="6" t="inlineStr">
        <is>
          <t>8 UK</t>
        </is>
      </c>
      <c r="G151" s="6" t="inlineStr">
        <is>
          <t>Brown</t>
        </is>
      </c>
      <c r="H151" s="6" t="n">
        <v>2990</v>
      </c>
      <c r="I151" s="6" t="inlineStr">
        <is>
          <t>A pair of brown boots with central lace-ups Breathable, flexible and supple genuine leather upper Full cushion insole built-in for enhanced comfort Anti-skid TPU sole that adapts to irregular surfaces and provides extra grip Extra-light sole which is feather light and flexible for all day comfort Has a unique texture, look and finish Italian design</t>
        </is>
      </c>
      <c r="J151" s="7" t="inlineStr">
        <is>
          <t>https://drive.google.com/open?id=1gskpRaK7oXcdpvACXxHe-o8kUPs1aUkO</t>
        </is>
      </c>
      <c r="K151" s="7" t="inlineStr">
        <is>
          <t>https://drive.google.com/open?id=1fQ_HEnetU5_RQh4p1EkpgnxieiKEtIZL</t>
        </is>
      </c>
      <c r="L151" s="7" t="inlineStr">
        <is>
          <t>https://drive.google.com/open?id=1visGBt1jCt8vSs5BzvrHDdoPhSw20eDK</t>
        </is>
      </c>
      <c r="M151" s="6" t="inlineStr">
        <is>
          <t>Casual shoes</t>
        </is>
      </c>
      <c r="N151" s="6" t="inlineStr">
        <is>
          <t>No issue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L2" r:id="rId3"/>
    <hyperlink xmlns:r="http://schemas.openxmlformats.org/officeDocument/2006/relationships" ref="J3" r:id="rId4"/>
    <hyperlink xmlns:r="http://schemas.openxmlformats.org/officeDocument/2006/relationships" ref="K3" r:id="rId5"/>
    <hyperlink xmlns:r="http://schemas.openxmlformats.org/officeDocument/2006/relationships" ref="L3" r:id="rId6"/>
    <hyperlink xmlns:r="http://schemas.openxmlformats.org/officeDocument/2006/relationships" ref="J4" r:id="rId7"/>
    <hyperlink xmlns:r="http://schemas.openxmlformats.org/officeDocument/2006/relationships" ref="K4" r:id="rId8"/>
    <hyperlink xmlns:r="http://schemas.openxmlformats.org/officeDocument/2006/relationships" ref="L4" r:id="rId9"/>
    <hyperlink xmlns:r="http://schemas.openxmlformats.org/officeDocument/2006/relationships" ref="J5" r:id="rId10"/>
    <hyperlink xmlns:r="http://schemas.openxmlformats.org/officeDocument/2006/relationships" ref="K5" r:id="rId11"/>
    <hyperlink xmlns:r="http://schemas.openxmlformats.org/officeDocument/2006/relationships" ref="L5" r:id="rId12"/>
    <hyperlink xmlns:r="http://schemas.openxmlformats.org/officeDocument/2006/relationships" ref="J6" r:id="rId13"/>
    <hyperlink xmlns:r="http://schemas.openxmlformats.org/officeDocument/2006/relationships" ref="K6" r:id="rId14"/>
    <hyperlink xmlns:r="http://schemas.openxmlformats.org/officeDocument/2006/relationships" ref="J7" r:id="rId15"/>
    <hyperlink xmlns:r="http://schemas.openxmlformats.org/officeDocument/2006/relationships" ref="K7" r:id="rId16"/>
    <hyperlink xmlns:r="http://schemas.openxmlformats.org/officeDocument/2006/relationships" ref="L7" r:id="rId17"/>
    <hyperlink xmlns:r="http://schemas.openxmlformats.org/officeDocument/2006/relationships" ref="J8" r:id="rId18"/>
    <hyperlink xmlns:r="http://schemas.openxmlformats.org/officeDocument/2006/relationships" ref="K8" r:id="rId19"/>
    <hyperlink xmlns:r="http://schemas.openxmlformats.org/officeDocument/2006/relationships" ref="J9" r:id="rId20"/>
    <hyperlink xmlns:r="http://schemas.openxmlformats.org/officeDocument/2006/relationships" ref="K9" r:id="rId21"/>
    <hyperlink xmlns:r="http://schemas.openxmlformats.org/officeDocument/2006/relationships" ref="J10" r:id="rId22"/>
    <hyperlink xmlns:r="http://schemas.openxmlformats.org/officeDocument/2006/relationships" ref="K10" r:id="rId23"/>
    <hyperlink xmlns:r="http://schemas.openxmlformats.org/officeDocument/2006/relationships" ref="L10" r:id="rId24"/>
    <hyperlink xmlns:r="http://schemas.openxmlformats.org/officeDocument/2006/relationships" ref="J11" r:id="rId25"/>
    <hyperlink xmlns:r="http://schemas.openxmlformats.org/officeDocument/2006/relationships" ref="K11" r:id="rId26"/>
    <hyperlink xmlns:r="http://schemas.openxmlformats.org/officeDocument/2006/relationships" ref="L11" r:id="rId27"/>
    <hyperlink xmlns:r="http://schemas.openxmlformats.org/officeDocument/2006/relationships" ref="J12" r:id="rId28"/>
    <hyperlink xmlns:r="http://schemas.openxmlformats.org/officeDocument/2006/relationships" ref="K12" r:id="rId29"/>
    <hyperlink xmlns:r="http://schemas.openxmlformats.org/officeDocument/2006/relationships" ref="L12" r:id="rId30"/>
    <hyperlink xmlns:r="http://schemas.openxmlformats.org/officeDocument/2006/relationships" ref="J13" r:id="rId31"/>
    <hyperlink xmlns:r="http://schemas.openxmlformats.org/officeDocument/2006/relationships" ref="K13" r:id="rId32"/>
    <hyperlink xmlns:r="http://schemas.openxmlformats.org/officeDocument/2006/relationships" ref="L13" r:id="rId33"/>
    <hyperlink xmlns:r="http://schemas.openxmlformats.org/officeDocument/2006/relationships" ref="J14" r:id="rId34"/>
    <hyperlink xmlns:r="http://schemas.openxmlformats.org/officeDocument/2006/relationships" ref="K14" r:id="rId35"/>
    <hyperlink xmlns:r="http://schemas.openxmlformats.org/officeDocument/2006/relationships" ref="L14" r:id="rId36"/>
    <hyperlink xmlns:r="http://schemas.openxmlformats.org/officeDocument/2006/relationships" ref="J15" r:id="rId37"/>
    <hyperlink xmlns:r="http://schemas.openxmlformats.org/officeDocument/2006/relationships" ref="K15" r:id="rId38"/>
    <hyperlink xmlns:r="http://schemas.openxmlformats.org/officeDocument/2006/relationships" ref="L15" r:id="rId39"/>
    <hyperlink xmlns:r="http://schemas.openxmlformats.org/officeDocument/2006/relationships" ref="J16" r:id="rId40"/>
    <hyperlink xmlns:r="http://schemas.openxmlformats.org/officeDocument/2006/relationships" ref="K16" r:id="rId41"/>
    <hyperlink xmlns:r="http://schemas.openxmlformats.org/officeDocument/2006/relationships" ref="J17" r:id="rId42"/>
    <hyperlink xmlns:r="http://schemas.openxmlformats.org/officeDocument/2006/relationships" ref="K17" r:id="rId43"/>
    <hyperlink xmlns:r="http://schemas.openxmlformats.org/officeDocument/2006/relationships" ref="L17" r:id="rId44"/>
    <hyperlink xmlns:r="http://schemas.openxmlformats.org/officeDocument/2006/relationships" ref="J18" r:id="rId45"/>
    <hyperlink xmlns:r="http://schemas.openxmlformats.org/officeDocument/2006/relationships" ref="K18" r:id="rId46"/>
    <hyperlink xmlns:r="http://schemas.openxmlformats.org/officeDocument/2006/relationships" ref="L18" r:id="rId47"/>
    <hyperlink xmlns:r="http://schemas.openxmlformats.org/officeDocument/2006/relationships" ref="J19" r:id="rId48"/>
    <hyperlink xmlns:r="http://schemas.openxmlformats.org/officeDocument/2006/relationships" ref="K19" r:id="rId49"/>
    <hyperlink xmlns:r="http://schemas.openxmlformats.org/officeDocument/2006/relationships" ref="L19" r:id="rId50"/>
    <hyperlink xmlns:r="http://schemas.openxmlformats.org/officeDocument/2006/relationships" ref="J20" r:id="rId51"/>
    <hyperlink xmlns:r="http://schemas.openxmlformats.org/officeDocument/2006/relationships" ref="K20" r:id="rId52"/>
    <hyperlink xmlns:r="http://schemas.openxmlformats.org/officeDocument/2006/relationships" ref="L20" r:id="rId53"/>
    <hyperlink xmlns:r="http://schemas.openxmlformats.org/officeDocument/2006/relationships" ref="J21" r:id="rId54"/>
    <hyperlink xmlns:r="http://schemas.openxmlformats.org/officeDocument/2006/relationships" ref="K21" r:id="rId55"/>
    <hyperlink xmlns:r="http://schemas.openxmlformats.org/officeDocument/2006/relationships" ref="L21" r:id="rId56"/>
    <hyperlink xmlns:r="http://schemas.openxmlformats.org/officeDocument/2006/relationships" ref="J22" r:id="rId57"/>
    <hyperlink xmlns:r="http://schemas.openxmlformats.org/officeDocument/2006/relationships" ref="K22" r:id="rId58"/>
    <hyperlink xmlns:r="http://schemas.openxmlformats.org/officeDocument/2006/relationships" ref="J23" r:id="rId59"/>
    <hyperlink xmlns:r="http://schemas.openxmlformats.org/officeDocument/2006/relationships" ref="K23" r:id="rId60"/>
    <hyperlink xmlns:r="http://schemas.openxmlformats.org/officeDocument/2006/relationships" ref="L23" r:id="rId61"/>
    <hyperlink xmlns:r="http://schemas.openxmlformats.org/officeDocument/2006/relationships" ref="J24" r:id="rId62"/>
    <hyperlink xmlns:r="http://schemas.openxmlformats.org/officeDocument/2006/relationships" ref="K24" r:id="rId63"/>
    <hyperlink xmlns:r="http://schemas.openxmlformats.org/officeDocument/2006/relationships" ref="L24" r:id="rId64"/>
    <hyperlink xmlns:r="http://schemas.openxmlformats.org/officeDocument/2006/relationships" ref="J25" r:id="rId65"/>
    <hyperlink xmlns:r="http://schemas.openxmlformats.org/officeDocument/2006/relationships" ref="K25" r:id="rId66"/>
    <hyperlink xmlns:r="http://schemas.openxmlformats.org/officeDocument/2006/relationships" ref="J26" r:id="rId67"/>
    <hyperlink xmlns:r="http://schemas.openxmlformats.org/officeDocument/2006/relationships" ref="K26" r:id="rId68"/>
    <hyperlink xmlns:r="http://schemas.openxmlformats.org/officeDocument/2006/relationships" ref="L26" r:id="rId69"/>
    <hyperlink xmlns:r="http://schemas.openxmlformats.org/officeDocument/2006/relationships" ref="J27" r:id="rId70"/>
    <hyperlink xmlns:r="http://schemas.openxmlformats.org/officeDocument/2006/relationships" ref="K27" r:id="rId71"/>
    <hyperlink xmlns:r="http://schemas.openxmlformats.org/officeDocument/2006/relationships" ref="L27" r:id="rId72"/>
    <hyperlink xmlns:r="http://schemas.openxmlformats.org/officeDocument/2006/relationships" ref="J28" r:id="rId73"/>
    <hyperlink xmlns:r="http://schemas.openxmlformats.org/officeDocument/2006/relationships" ref="K28" r:id="rId74"/>
    <hyperlink xmlns:r="http://schemas.openxmlformats.org/officeDocument/2006/relationships" ref="L28" r:id="rId75"/>
    <hyperlink xmlns:r="http://schemas.openxmlformats.org/officeDocument/2006/relationships" ref="J29" r:id="rId76"/>
    <hyperlink xmlns:r="http://schemas.openxmlformats.org/officeDocument/2006/relationships" ref="K29" r:id="rId77"/>
    <hyperlink xmlns:r="http://schemas.openxmlformats.org/officeDocument/2006/relationships" ref="L29" r:id="rId78"/>
    <hyperlink xmlns:r="http://schemas.openxmlformats.org/officeDocument/2006/relationships" ref="J30" r:id="rId79"/>
    <hyperlink xmlns:r="http://schemas.openxmlformats.org/officeDocument/2006/relationships" ref="K30" r:id="rId80"/>
    <hyperlink xmlns:r="http://schemas.openxmlformats.org/officeDocument/2006/relationships" ref="L30" r:id="rId81"/>
    <hyperlink xmlns:r="http://schemas.openxmlformats.org/officeDocument/2006/relationships" ref="J31" r:id="rId82"/>
    <hyperlink xmlns:r="http://schemas.openxmlformats.org/officeDocument/2006/relationships" ref="K31" r:id="rId83"/>
    <hyperlink xmlns:r="http://schemas.openxmlformats.org/officeDocument/2006/relationships" ref="L31" r:id="rId84"/>
    <hyperlink xmlns:r="http://schemas.openxmlformats.org/officeDocument/2006/relationships" ref="J32" r:id="rId85"/>
    <hyperlink xmlns:r="http://schemas.openxmlformats.org/officeDocument/2006/relationships" ref="K32" r:id="rId86"/>
    <hyperlink xmlns:r="http://schemas.openxmlformats.org/officeDocument/2006/relationships" ref="L32" display="https://drive.google.com/open?id=1g6mhR_Q1zVxml8r8ZMJV_mf3AtAgMMA5" r:id="rId87"/>
    <hyperlink xmlns:r="http://schemas.openxmlformats.org/officeDocument/2006/relationships" ref="J33" r:id="rId88"/>
    <hyperlink xmlns:r="http://schemas.openxmlformats.org/officeDocument/2006/relationships" ref="K33" r:id="rId89"/>
    <hyperlink xmlns:r="http://schemas.openxmlformats.org/officeDocument/2006/relationships" ref="L33" r:id="rId90"/>
    <hyperlink xmlns:r="http://schemas.openxmlformats.org/officeDocument/2006/relationships" ref="J34" r:id="rId91"/>
    <hyperlink xmlns:r="http://schemas.openxmlformats.org/officeDocument/2006/relationships" ref="K34" r:id="rId92"/>
    <hyperlink xmlns:r="http://schemas.openxmlformats.org/officeDocument/2006/relationships" ref="L34" r:id="rId93"/>
    <hyperlink xmlns:r="http://schemas.openxmlformats.org/officeDocument/2006/relationships" ref="J35" r:id="rId94"/>
    <hyperlink xmlns:r="http://schemas.openxmlformats.org/officeDocument/2006/relationships" ref="K35" r:id="rId95"/>
    <hyperlink xmlns:r="http://schemas.openxmlformats.org/officeDocument/2006/relationships" ref="L35" r:id="rId96"/>
    <hyperlink xmlns:r="http://schemas.openxmlformats.org/officeDocument/2006/relationships" ref="J36" r:id="rId97"/>
    <hyperlink xmlns:r="http://schemas.openxmlformats.org/officeDocument/2006/relationships" ref="K36" r:id="rId98"/>
    <hyperlink xmlns:r="http://schemas.openxmlformats.org/officeDocument/2006/relationships" ref="L36" r:id="rId99"/>
    <hyperlink xmlns:r="http://schemas.openxmlformats.org/officeDocument/2006/relationships" ref="J37" r:id="rId100"/>
    <hyperlink xmlns:r="http://schemas.openxmlformats.org/officeDocument/2006/relationships" ref="K37" r:id="rId101"/>
    <hyperlink xmlns:r="http://schemas.openxmlformats.org/officeDocument/2006/relationships" ref="L37" r:id="rId102"/>
    <hyperlink xmlns:r="http://schemas.openxmlformats.org/officeDocument/2006/relationships" ref="J38" r:id="rId103"/>
    <hyperlink xmlns:r="http://schemas.openxmlformats.org/officeDocument/2006/relationships" ref="K38" r:id="rId104"/>
    <hyperlink xmlns:r="http://schemas.openxmlformats.org/officeDocument/2006/relationships" ref="L38" r:id="rId105"/>
    <hyperlink xmlns:r="http://schemas.openxmlformats.org/officeDocument/2006/relationships" ref="J39" r:id="rId106"/>
    <hyperlink xmlns:r="http://schemas.openxmlformats.org/officeDocument/2006/relationships" ref="K39" r:id="rId107"/>
    <hyperlink xmlns:r="http://schemas.openxmlformats.org/officeDocument/2006/relationships" ref="L39" r:id="rId108"/>
    <hyperlink xmlns:r="http://schemas.openxmlformats.org/officeDocument/2006/relationships" ref="J40" r:id="rId109"/>
    <hyperlink xmlns:r="http://schemas.openxmlformats.org/officeDocument/2006/relationships" ref="K40" r:id="rId110"/>
    <hyperlink xmlns:r="http://schemas.openxmlformats.org/officeDocument/2006/relationships" ref="L40" r:id="rId111"/>
    <hyperlink xmlns:r="http://schemas.openxmlformats.org/officeDocument/2006/relationships" ref="J41" r:id="rId112"/>
    <hyperlink xmlns:r="http://schemas.openxmlformats.org/officeDocument/2006/relationships" ref="K41" r:id="rId113"/>
    <hyperlink xmlns:r="http://schemas.openxmlformats.org/officeDocument/2006/relationships" ref="J42" r:id="rId114"/>
    <hyperlink xmlns:r="http://schemas.openxmlformats.org/officeDocument/2006/relationships" ref="K42" r:id="rId115"/>
    <hyperlink xmlns:r="http://schemas.openxmlformats.org/officeDocument/2006/relationships" ref="L42" r:id="rId116"/>
    <hyperlink xmlns:r="http://schemas.openxmlformats.org/officeDocument/2006/relationships" ref="J43" r:id="rId117"/>
    <hyperlink xmlns:r="http://schemas.openxmlformats.org/officeDocument/2006/relationships" ref="K43" r:id="rId118"/>
    <hyperlink xmlns:r="http://schemas.openxmlformats.org/officeDocument/2006/relationships" ref="L43" r:id="rId119"/>
    <hyperlink xmlns:r="http://schemas.openxmlformats.org/officeDocument/2006/relationships" ref="J44" r:id="rId120"/>
    <hyperlink xmlns:r="http://schemas.openxmlformats.org/officeDocument/2006/relationships" ref="K44" r:id="rId121"/>
    <hyperlink xmlns:r="http://schemas.openxmlformats.org/officeDocument/2006/relationships" ref="L44" r:id="rId122"/>
    <hyperlink xmlns:r="http://schemas.openxmlformats.org/officeDocument/2006/relationships" ref="J45" r:id="rId123"/>
    <hyperlink xmlns:r="http://schemas.openxmlformats.org/officeDocument/2006/relationships" ref="K45" r:id="rId124"/>
    <hyperlink xmlns:r="http://schemas.openxmlformats.org/officeDocument/2006/relationships" ref="L45" r:id="rId125"/>
    <hyperlink xmlns:r="http://schemas.openxmlformats.org/officeDocument/2006/relationships" ref="J46" r:id="rId126"/>
    <hyperlink xmlns:r="http://schemas.openxmlformats.org/officeDocument/2006/relationships" ref="J47" r:id="rId127"/>
    <hyperlink xmlns:r="http://schemas.openxmlformats.org/officeDocument/2006/relationships" ref="K47" r:id="rId128"/>
    <hyperlink xmlns:r="http://schemas.openxmlformats.org/officeDocument/2006/relationships" ref="L47" display="https://drive.google.com/open?id=1S08fxZ5SkEZ_xf766Q15syKXaJPu8CFa" r:id="rId129"/>
    <hyperlink xmlns:r="http://schemas.openxmlformats.org/officeDocument/2006/relationships" ref="J48" r:id="rId130"/>
    <hyperlink xmlns:r="http://schemas.openxmlformats.org/officeDocument/2006/relationships" ref="K48" r:id="rId131"/>
    <hyperlink xmlns:r="http://schemas.openxmlformats.org/officeDocument/2006/relationships" ref="L48" r:id="rId132"/>
    <hyperlink xmlns:r="http://schemas.openxmlformats.org/officeDocument/2006/relationships" ref="J49" r:id="rId133"/>
    <hyperlink xmlns:r="http://schemas.openxmlformats.org/officeDocument/2006/relationships" ref="K49" r:id="rId134"/>
    <hyperlink xmlns:r="http://schemas.openxmlformats.org/officeDocument/2006/relationships" ref="L49" r:id="rId135"/>
    <hyperlink xmlns:r="http://schemas.openxmlformats.org/officeDocument/2006/relationships" ref="J50" r:id="rId136"/>
    <hyperlink xmlns:r="http://schemas.openxmlformats.org/officeDocument/2006/relationships" ref="J51" r:id="rId137"/>
    <hyperlink xmlns:r="http://schemas.openxmlformats.org/officeDocument/2006/relationships" ref="K51" r:id="rId138"/>
    <hyperlink xmlns:r="http://schemas.openxmlformats.org/officeDocument/2006/relationships" ref="L51" r:id="rId139"/>
    <hyperlink xmlns:r="http://schemas.openxmlformats.org/officeDocument/2006/relationships" ref="J52" display="https://drive.google.com/open?id=15q1X8gwGLR5C2k3NPfLawEyIMEuD_tCO" r:id="rId140"/>
    <hyperlink xmlns:r="http://schemas.openxmlformats.org/officeDocument/2006/relationships" ref="K52" r:id="rId141"/>
    <hyperlink xmlns:r="http://schemas.openxmlformats.org/officeDocument/2006/relationships" ref="L52" r:id="rId142"/>
    <hyperlink xmlns:r="http://schemas.openxmlformats.org/officeDocument/2006/relationships" ref="J53" r:id="rId143"/>
    <hyperlink xmlns:r="http://schemas.openxmlformats.org/officeDocument/2006/relationships" ref="K53" r:id="rId144"/>
    <hyperlink xmlns:r="http://schemas.openxmlformats.org/officeDocument/2006/relationships" ref="J54" r:id="rId145"/>
    <hyperlink xmlns:r="http://schemas.openxmlformats.org/officeDocument/2006/relationships" ref="K54" r:id="rId146"/>
    <hyperlink xmlns:r="http://schemas.openxmlformats.org/officeDocument/2006/relationships" ref="L54" r:id="rId147"/>
    <hyperlink xmlns:r="http://schemas.openxmlformats.org/officeDocument/2006/relationships" ref="J55" r:id="rId148"/>
    <hyperlink xmlns:r="http://schemas.openxmlformats.org/officeDocument/2006/relationships" ref="K55" r:id="rId149"/>
    <hyperlink xmlns:r="http://schemas.openxmlformats.org/officeDocument/2006/relationships" ref="L55" r:id="rId150"/>
    <hyperlink xmlns:r="http://schemas.openxmlformats.org/officeDocument/2006/relationships" ref="J56" r:id="rId151"/>
    <hyperlink xmlns:r="http://schemas.openxmlformats.org/officeDocument/2006/relationships" ref="K56" r:id="rId152"/>
    <hyperlink xmlns:r="http://schemas.openxmlformats.org/officeDocument/2006/relationships" ref="L56" r:id="rId153"/>
    <hyperlink xmlns:r="http://schemas.openxmlformats.org/officeDocument/2006/relationships" ref="J57" r:id="rId154"/>
    <hyperlink xmlns:r="http://schemas.openxmlformats.org/officeDocument/2006/relationships" ref="K57" r:id="rId155"/>
    <hyperlink xmlns:r="http://schemas.openxmlformats.org/officeDocument/2006/relationships" ref="L57" r:id="rId156"/>
    <hyperlink xmlns:r="http://schemas.openxmlformats.org/officeDocument/2006/relationships" ref="J58" r:id="rId157"/>
    <hyperlink xmlns:r="http://schemas.openxmlformats.org/officeDocument/2006/relationships" ref="K58" r:id="rId158"/>
    <hyperlink xmlns:r="http://schemas.openxmlformats.org/officeDocument/2006/relationships" ref="L58" r:id="rId159"/>
    <hyperlink xmlns:r="http://schemas.openxmlformats.org/officeDocument/2006/relationships" ref="J59" r:id="rId160"/>
    <hyperlink xmlns:r="http://schemas.openxmlformats.org/officeDocument/2006/relationships" ref="K59" r:id="rId161"/>
    <hyperlink xmlns:r="http://schemas.openxmlformats.org/officeDocument/2006/relationships" ref="L59" r:id="rId162"/>
    <hyperlink xmlns:r="http://schemas.openxmlformats.org/officeDocument/2006/relationships" ref="J60" r:id="rId163"/>
    <hyperlink xmlns:r="http://schemas.openxmlformats.org/officeDocument/2006/relationships" ref="K60" r:id="rId164"/>
    <hyperlink xmlns:r="http://schemas.openxmlformats.org/officeDocument/2006/relationships" ref="L60" r:id="rId165"/>
    <hyperlink xmlns:r="http://schemas.openxmlformats.org/officeDocument/2006/relationships" ref="J61" r:id="rId166"/>
    <hyperlink xmlns:r="http://schemas.openxmlformats.org/officeDocument/2006/relationships" ref="K61" r:id="rId167"/>
    <hyperlink xmlns:r="http://schemas.openxmlformats.org/officeDocument/2006/relationships" ref="L61" r:id="rId168"/>
    <hyperlink xmlns:r="http://schemas.openxmlformats.org/officeDocument/2006/relationships" ref="J62" r:id="rId169"/>
    <hyperlink xmlns:r="http://schemas.openxmlformats.org/officeDocument/2006/relationships" ref="K62" r:id="rId170"/>
    <hyperlink xmlns:r="http://schemas.openxmlformats.org/officeDocument/2006/relationships" ref="L62" r:id="rId171"/>
    <hyperlink xmlns:r="http://schemas.openxmlformats.org/officeDocument/2006/relationships" ref="J63" r:id="rId172"/>
    <hyperlink xmlns:r="http://schemas.openxmlformats.org/officeDocument/2006/relationships" ref="K63" r:id="rId173"/>
    <hyperlink xmlns:r="http://schemas.openxmlformats.org/officeDocument/2006/relationships" ref="J64" r:id="rId174"/>
    <hyperlink xmlns:r="http://schemas.openxmlformats.org/officeDocument/2006/relationships" ref="K64" r:id="rId175"/>
    <hyperlink xmlns:r="http://schemas.openxmlformats.org/officeDocument/2006/relationships" ref="J65" r:id="rId176"/>
    <hyperlink xmlns:r="http://schemas.openxmlformats.org/officeDocument/2006/relationships" ref="K65" r:id="rId177"/>
    <hyperlink xmlns:r="http://schemas.openxmlformats.org/officeDocument/2006/relationships" ref="L65" r:id="rId178"/>
    <hyperlink xmlns:r="http://schemas.openxmlformats.org/officeDocument/2006/relationships" ref="J66" r:id="rId179"/>
    <hyperlink xmlns:r="http://schemas.openxmlformats.org/officeDocument/2006/relationships" ref="K66" r:id="rId180"/>
    <hyperlink xmlns:r="http://schemas.openxmlformats.org/officeDocument/2006/relationships" ref="L66" r:id="rId181"/>
    <hyperlink xmlns:r="http://schemas.openxmlformats.org/officeDocument/2006/relationships" ref="J67" r:id="rId182"/>
    <hyperlink xmlns:r="http://schemas.openxmlformats.org/officeDocument/2006/relationships" ref="K67" r:id="rId183"/>
    <hyperlink xmlns:r="http://schemas.openxmlformats.org/officeDocument/2006/relationships" ref="L67" r:id="rId184"/>
    <hyperlink xmlns:r="http://schemas.openxmlformats.org/officeDocument/2006/relationships" ref="J68" r:id="rId185"/>
    <hyperlink xmlns:r="http://schemas.openxmlformats.org/officeDocument/2006/relationships" ref="K68" r:id="rId186"/>
    <hyperlink xmlns:r="http://schemas.openxmlformats.org/officeDocument/2006/relationships" ref="L68" r:id="rId187"/>
    <hyperlink xmlns:r="http://schemas.openxmlformats.org/officeDocument/2006/relationships" ref="J69" r:id="rId188"/>
    <hyperlink xmlns:r="http://schemas.openxmlformats.org/officeDocument/2006/relationships" ref="K69" r:id="rId189"/>
    <hyperlink xmlns:r="http://schemas.openxmlformats.org/officeDocument/2006/relationships" ref="L69" r:id="rId190"/>
    <hyperlink xmlns:r="http://schemas.openxmlformats.org/officeDocument/2006/relationships" ref="J70" r:id="rId191"/>
    <hyperlink xmlns:r="http://schemas.openxmlformats.org/officeDocument/2006/relationships" ref="K70" r:id="rId192"/>
    <hyperlink xmlns:r="http://schemas.openxmlformats.org/officeDocument/2006/relationships" ref="L70" r:id="rId193"/>
    <hyperlink xmlns:r="http://schemas.openxmlformats.org/officeDocument/2006/relationships" ref="J71" r:id="rId194"/>
    <hyperlink xmlns:r="http://schemas.openxmlformats.org/officeDocument/2006/relationships" ref="K71" r:id="rId195"/>
    <hyperlink xmlns:r="http://schemas.openxmlformats.org/officeDocument/2006/relationships" ref="L71" r:id="rId196"/>
    <hyperlink xmlns:r="http://schemas.openxmlformats.org/officeDocument/2006/relationships" ref="J72" r:id="rId197"/>
    <hyperlink xmlns:r="http://schemas.openxmlformats.org/officeDocument/2006/relationships" ref="K72" r:id="rId198"/>
    <hyperlink xmlns:r="http://schemas.openxmlformats.org/officeDocument/2006/relationships" ref="L72" r:id="rId199"/>
    <hyperlink xmlns:r="http://schemas.openxmlformats.org/officeDocument/2006/relationships" ref="J73" r:id="rId200"/>
    <hyperlink xmlns:r="http://schemas.openxmlformats.org/officeDocument/2006/relationships" ref="K73" r:id="rId201"/>
    <hyperlink xmlns:r="http://schemas.openxmlformats.org/officeDocument/2006/relationships" ref="L73" r:id="rId202"/>
    <hyperlink xmlns:r="http://schemas.openxmlformats.org/officeDocument/2006/relationships" ref="J74" r:id="rId203"/>
    <hyperlink xmlns:r="http://schemas.openxmlformats.org/officeDocument/2006/relationships" ref="K74" r:id="rId204"/>
    <hyperlink xmlns:r="http://schemas.openxmlformats.org/officeDocument/2006/relationships" ref="L74" r:id="rId205"/>
    <hyperlink xmlns:r="http://schemas.openxmlformats.org/officeDocument/2006/relationships" ref="J75" display="https://drive.google.com/open?id=10IXcot0Q13S611Vu3rDRRJSoXLIIh8jR" r:id="rId206"/>
    <hyperlink xmlns:r="http://schemas.openxmlformats.org/officeDocument/2006/relationships" ref="K75" r:id="rId207"/>
    <hyperlink xmlns:r="http://schemas.openxmlformats.org/officeDocument/2006/relationships" ref="L75" r:id="rId208"/>
    <hyperlink xmlns:r="http://schemas.openxmlformats.org/officeDocument/2006/relationships" ref="J76" r:id="rId209"/>
    <hyperlink xmlns:r="http://schemas.openxmlformats.org/officeDocument/2006/relationships" ref="K76" r:id="rId210"/>
    <hyperlink xmlns:r="http://schemas.openxmlformats.org/officeDocument/2006/relationships" ref="L76" r:id="rId211"/>
    <hyperlink xmlns:r="http://schemas.openxmlformats.org/officeDocument/2006/relationships" ref="J77" display="https://drive.google.com/open?id=1R3hr6lY3lo9iby1y9KaQsMMPTW3RGzXl" r:id="rId212"/>
    <hyperlink xmlns:r="http://schemas.openxmlformats.org/officeDocument/2006/relationships" ref="K77" r:id="rId213"/>
    <hyperlink xmlns:r="http://schemas.openxmlformats.org/officeDocument/2006/relationships" ref="L77" r:id="rId214"/>
    <hyperlink xmlns:r="http://schemas.openxmlformats.org/officeDocument/2006/relationships" ref="J78" display="https://drive.google.com/open?id=1R3hr6lY3lo9iby1y9KaQsMMPTW3RGzXl" r:id="rId215"/>
    <hyperlink xmlns:r="http://schemas.openxmlformats.org/officeDocument/2006/relationships" ref="K78" r:id="rId216"/>
    <hyperlink xmlns:r="http://schemas.openxmlformats.org/officeDocument/2006/relationships" ref="L78" r:id="rId217"/>
    <hyperlink xmlns:r="http://schemas.openxmlformats.org/officeDocument/2006/relationships" ref="J79" r:id="rId218"/>
    <hyperlink xmlns:r="http://schemas.openxmlformats.org/officeDocument/2006/relationships" ref="K79" r:id="rId219"/>
    <hyperlink xmlns:r="http://schemas.openxmlformats.org/officeDocument/2006/relationships" ref="J80" r:id="rId220"/>
    <hyperlink xmlns:r="http://schemas.openxmlformats.org/officeDocument/2006/relationships" ref="K80" r:id="rId221"/>
    <hyperlink xmlns:r="http://schemas.openxmlformats.org/officeDocument/2006/relationships" ref="J81" r:id="rId222"/>
    <hyperlink xmlns:r="http://schemas.openxmlformats.org/officeDocument/2006/relationships" ref="K81" r:id="rId223"/>
    <hyperlink xmlns:r="http://schemas.openxmlformats.org/officeDocument/2006/relationships" ref="J82" r:id="rId224"/>
    <hyperlink xmlns:r="http://schemas.openxmlformats.org/officeDocument/2006/relationships" ref="K82" r:id="rId225"/>
    <hyperlink xmlns:r="http://schemas.openxmlformats.org/officeDocument/2006/relationships" ref="L82" r:id="rId226"/>
    <hyperlink xmlns:r="http://schemas.openxmlformats.org/officeDocument/2006/relationships" ref="J83" r:id="rId227"/>
    <hyperlink xmlns:r="http://schemas.openxmlformats.org/officeDocument/2006/relationships" ref="J84" r:id="rId228"/>
    <hyperlink xmlns:r="http://schemas.openxmlformats.org/officeDocument/2006/relationships" ref="K84" r:id="rId229"/>
    <hyperlink xmlns:r="http://schemas.openxmlformats.org/officeDocument/2006/relationships" ref="J85" r:id="rId230"/>
    <hyperlink xmlns:r="http://schemas.openxmlformats.org/officeDocument/2006/relationships" ref="K85" r:id="rId231"/>
    <hyperlink xmlns:r="http://schemas.openxmlformats.org/officeDocument/2006/relationships" ref="J86" r:id="rId232"/>
    <hyperlink xmlns:r="http://schemas.openxmlformats.org/officeDocument/2006/relationships" ref="K86" r:id="rId233"/>
    <hyperlink xmlns:r="http://schemas.openxmlformats.org/officeDocument/2006/relationships" ref="L86" r:id="rId234"/>
    <hyperlink xmlns:r="http://schemas.openxmlformats.org/officeDocument/2006/relationships" ref="J87" r:id="rId235"/>
    <hyperlink xmlns:r="http://schemas.openxmlformats.org/officeDocument/2006/relationships" ref="K87" r:id="rId236"/>
    <hyperlink xmlns:r="http://schemas.openxmlformats.org/officeDocument/2006/relationships" ref="L87" r:id="rId237"/>
    <hyperlink xmlns:r="http://schemas.openxmlformats.org/officeDocument/2006/relationships" ref="J88" r:id="rId238"/>
    <hyperlink xmlns:r="http://schemas.openxmlformats.org/officeDocument/2006/relationships" ref="K88" r:id="rId239"/>
    <hyperlink xmlns:r="http://schemas.openxmlformats.org/officeDocument/2006/relationships" ref="L88" r:id="rId240"/>
    <hyperlink xmlns:r="http://schemas.openxmlformats.org/officeDocument/2006/relationships" ref="J89" r:id="rId241"/>
    <hyperlink xmlns:r="http://schemas.openxmlformats.org/officeDocument/2006/relationships" ref="K89" r:id="rId242"/>
    <hyperlink xmlns:r="http://schemas.openxmlformats.org/officeDocument/2006/relationships" ref="L89" r:id="rId243"/>
    <hyperlink xmlns:r="http://schemas.openxmlformats.org/officeDocument/2006/relationships" ref="J90" r:id="rId244"/>
    <hyperlink xmlns:r="http://schemas.openxmlformats.org/officeDocument/2006/relationships" ref="J91" r:id="rId245"/>
    <hyperlink xmlns:r="http://schemas.openxmlformats.org/officeDocument/2006/relationships" ref="K91" r:id="rId246"/>
    <hyperlink xmlns:r="http://schemas.openxmlformats.org/officeDocument/2006/relationships" ref="J92" r:id="rId247"/>
    <hyperlink xmlns:r="http://schemas.openxmlformats.org/officeDocument/2006/relationships" ref="K92" r:id="rId248"/>
    <hyperlink xmlns:r="http://schemas.openxmlformats.org/officeDocument/2006/relationships" ref="L92" r:id="rId249"/>
    <hyperlink xmlns:r="http://schemas.openxmlformats.org/officeDocument/2006/relationships" ref="J93" r:id="rId250"/>
    <hyperlink xmlns:r="http://schemas.openxmlformats.org/officeDocument/2006/relationships" ref="J94" display="https://drive.google.com/open?id=1IJXbAGkx3NC8pCCi8YIsDpKCQ1AyxIPa" r:id="rId251"/>
    <hyperlink xmlns:r="http://schemas.openxmlformats.org/officeDocument/2006/relationships" ref="J95" r:id="rId252"/>
    <hyperlink xmlns:r="http://schemas.openxmlformats.org/officeDocument/2006/relationships" ref="K95" r:id="rId253"/>
    <hyperlink xmlns:r="http://schemas.openxmlformats.org/officeDocument/2006/relationships" ref="L95" r:id="rId254"/>
    <hyperlink xmlns:r="http://schemas.openxmlformats.org/officeDocument/2006/relationships" ref="J96" r:id="rId255"/>
    <hyperlink xmlns:r="http://schemas.openxmlformats.org/officeDocument/2006/relationships" ref="K96" r:id="rId256"/>
    <hyperlink xmlns:r="http://schemas.openxmlformats.org/officeDocument/2006/relationships" ref="J97" r:id="rId257"/>
    <hyperlink xmlns:r="http://schemas.openxmlformats.org/officeDocument/2006/relationships" ref="J98" r:id="rId258"/>
    <hyperlink xmlns:r="http://schemas.openxmlformats.org/officeDocument/2006/relationships" ref="K98" r:id="rId259"/>
    <hyperlink xmlns:r="http://schemas.openxmlformats.org/officeDocument/2006/relationships" ref="J99" display="https://drive.google.com/open?id=1_3XcFRsoyLySJtDcnY8I_7_cZQ1P6i38" r:id="rId260"/>
    <hyperlink xmlns:r="http://schemas.openxmlformats.org/officeDocument/2006/relationships" ref="K99" r:id="rId261"/>
    <hyperlink xmlns:r="http://schemas.openxmlformats.org/officeDocument/2006/relationships" ref="L99" r:id="rId262"/>
    <hyperlink xmlns:r="http://schemas.openxmlformats.org/officeDocument/2006/relationships" ref="J100" r:id="rId263"/>
    <hyperlink xmlns:r="http://schemas.openxmlformats.org/officeDocument/2006/relationships" ref="K100" r:id="rId264"/>
    <hyperlink xmlns:r="http://schemas.openxmlformats.org/officeDocument/2006/relationships" ref="L100" r:id="rId265"/>
    <hyperlink xmlns:r="http://schemas.openxmlformats.org/officeDocument/2006/relationships" ref="J101" r:id="rId266"/>
    <hyperlink xmlns:r="http://schemas.openxmlformats.org/officeDocument/2006/relationships" ref="K101" r:id="rId267"/>
    <hyperlink xmlns:r="http://schemas.openxmlformats.org/officeDocument/2006/relationships" ref="L101" r:id="rId268"/>
    <hyperlink xmlns:r="http://schemas.openxmlformats.org/officeDocument/2006/relationships" ref="J102" r:id="rId269"/>
    <hyperlink xmlns:r="http://schemas.openxmlformats.org/officeDocument/2006/relationships" ref="K102" r:id="rId270"/>
    <hyperlink xmlns:r="http://schemas.openxmlformats.org/officeDocument/2006/relationships" ref="L102" r:id="rId271"/>
    <hyperlink xmlns:r="http://schemas.openxmlformats.org/officeDocument/2006/relationships" ref="J103" r:id="rId272"/>
    <hyperlink xmlns:r="http://schemas.openxmlformats.org/officeDocument/2006/relationships" ref="K103" r:id="rId273"/>
    <hyperlink xmlns:r="http://schemas.openxmlformats.org/officeDocument/2006/relationships" ref="L103" r:id="rId274"/>
    <hyperlink xmlns:r="http://schemas.openxmlformats.org/officeDocument/2006/relationships" ref="J104" r:id="rId275"/>
    <hyperlink xmlns:r="http://schemas.openxmlformats.org/officeDocument/2006/relationships" ref="K104" r:id="rId276"/>
    <hyperlink xmlns:r="http://schemas.openxmlformats.org/officeDocument/2006/relationships" ref="L104" r:id="rId277"/>
    <hyperlink xmlns:r="http://schemas.openxmlformats.org/officeDocument/2006/relationships" ref="J105" r:id="rId278"/>
    <hyperlink xmlns:r="http://schemas.openxmlformats.org/officeDocument/2006/relationships" ref="K105" r:id="rId279"/>
    <hyperlink xmlns:r="http://schemas.openxmlformats.org/officeDocument/2006/relationships" ref="L105" r:id="rId280"/>
    <hyperlink xmlns:r="http://schemas.openxmlformats.org/officeDocument/2006/relationships" ref="J106" r:id="rId281"/>
    <hyperlink xmlns:r="http://schemas.openxmlformats.org/officeDocument/2006/relationships" ref="K106" r:id="rId282"/>
    <hyperlink xmlns:r="http://schemas.openxmlformats.org/officeDocument/2006/relationships" ref="L106" r:id="rId283"/>
    <hyperlink xmlns:r="http://schemas.openxmlformats.org/officeDocument/2006/relationships" ref="J107" r:id="rId284"/>
    <hyperlink xmlns:r="http://schemas.openxmlformats.org/officeDocument/2006/relationships" ref="K107" r:id="rId285"/>
    <hyperlink xmlns:r="http://schemas.openxmlformats.org/officeDocument/2006/relationships" ref="L107" r:id="rId286"/>
    <hyperlink xmlns:r="http://schemas.openxmlformats.org/officeDocument/2006/relationships" ref="J108" r:id="rId287"/>
    <hyperlink xmlns:r="http://schemas.openxmlformats.org/officeDocument/2006/relationships" ref="K108" r:id="rId288"/>
    <hyperlink xmlns:r="http://schemas.openxmlformats.org/officeDocument/2006/relationships" ref="L108" r:id="rId289"/>
    <hyperlink xmlns:r="http://schemas.openxmlformats.org/officeDocument/2006/relationships" ref="J109" r:id="rId290"/>
    <hyperlink xmlns:r="http://schemas.openxmlformats.org/officeDocument/2006/relationships" ref="K109" r:id="rId291"/>
    <hyperlink xmlns:r="http://schemas.openxmlformats.org/officeDocument/2006/relationships" ref="L109" r:id="rId292"/>
    <hyperlink xmlns:r="http://schemas.openxmlformats.org/officeDocument/2006/relationships" ref="J110" r:id="rId293"/>
    <hyperlink xmlns:r="http://schemas.openxmlformats.org/officeDocument/2006/relationships" ref="K110" r:id="rId294"/>
    <hyperlink xmlns:r="http://schemas.openxmlformats.org/officeDocument/2006/relationships" ref="L110" r:id="rId295"/>
    <hyperlink xmlns:r="http://schemas.openxmlformats.org/officeDocument/2006/relationships" ref="J111" r:id="rId296"/>
    <hyperlink xmlns:r="http://schemas.openxmlformats.org/officeDocument/2006/relationships" ref="K111" r:id="rId297"/>
    <hyperlink xmlns:r="http://schemas.openxmlformats.org/officeDocument/2006/relationships" ref="L111" r:id="rId298"/>
    <hyperlink xmlns:r="http://schemas.openxmlformats.org/officeDocument/2006/relationships" ref="J112" r:id="rId299"/>
    <hyperlink xmlns:r="http://schemas.openxmlformats.org/officeDocument/2006/relationships" ref="K112" r:id="rId300"/>
    <hyperlink xmlns:r="http://schemas.openxmlformats.org/officeDocument/2006/relationships" ref="L112" r:id="rId301"/>
    <hyperlink xmlns:r="http://schemas.openxmlformats.org/officeDocument/2006/relationships" ref="J113" r:id="rId302"/>
    <hyperlink xmlns:r="http://schemas.openxmlformats.org/officeDocument/2006/relationships" ref="K113" r:id="rId303"/>
    <hyperlink xmlns:r="http://schemas.openxmlformats.org/officeDocument/2006/relationships" ref="L113" r:id="rId304"/>
    <hyperlink xmlns:r="http://schemas.openxmlformats.org/officeDocument/2006/relationships" ref="J114" display="https://drive.google.com/open?id=1hNMcFqK1TuqFXF16VXmBtfKdCQlQ5Uex" r:id="rId305"/>
    <hyperlink xmlns:r="http://schemas.openxmlformats.org/officeDocument/2006/relationships" ref="K114" r:id="rId306"/>
    <hyperlink xmlns:r="http://schemas.openxmlformats.org/officeDocument/2006/relationships" ref="L114" r:id="rId307"/>
    <hyperlink xmlns:r="http://schemas.openxmlformats.org/officeDocument/2006/relationships" ref="J115" r:id="rId308"/>
    <hyperlink xmlns:r="http://schemas.openxmlformats.org/officeDocument/2006/relationships" ref="K115" r:id="rId309"/>
    <hyperlink xmlns:r="http://schemas.openxmlformats.org/officeDocument/2006/relationships" ref="L115" r:id="rId310"/>
    <hyperlink xmlns:r="http://schemas.openxmlformats.org/officeDocument/2006/relationships" ref="J116" r:id="rId311"/>
    <hyperlink xmlns:r="http://schemas.openxmlformats.org/officeDocument/2006/relationships" ref="K116" r:id="rId312"/>
    <hyperlink xmlns:r="http://schemas.openxmlformats.org/officeDocument/2006/relationships" ref="L116" r:id="rId313"/>
    <hyperlink xmlns:r="http://schemas.openxmlformats.org/officeDocument/2006/relationships" ref="J117" r:id="rId314"/>
    <hyperlink xmlns:r="http://schemas.openxmlformats.org/officeDocument/2006/relationships" ref="K117" r:id="rId315"/>
    <hyperlink xmlns:r="http://schemas.openxmlformats.org/officeDocument/2006/relationships" ref="L117" r:id="rId316"/>
    <hyperlink xmlns:r="http://schemas.openxmlformats.org/officeDocument/2006/relationships" ref="J118" r:id="rId317"/>
    <hyperlink xmlns:r="http://schemas.openxmlformats.org/officeDocument/2006/relationships" ref="K118" r:id="rId318"/>
    <hyperlink xmlns:r="http://schemas.openxmlformats.org/officeDocument/2006/relationships" ref="L118" r:id="rId319"/>
    <hyperlink xmlns:r="http://schemas.openxmlformats.org/officeDocument/2006/relationships" ref="J119" r:id="rId320"/>
    <hyperlink xmlns:r="http://schemas.openxmlformats.org/officeDocument/2006/relationships" ref="K119" r:id="rId321"/>
    <hyperlink xmlns:r="http://schemas.openxmlformats.org/officeDocument/2006/relationships" ref="L119" r:id="rId322"/>
    <hyperlink xmlns:r="http://schemas.openxmlformats.org/officeDocument/2006/relationships" ref="J120" r:id="rId323"/>
    <hyperlink xmlns:r="http://schemas.openxmlformats.org/officeDocument/2006/relationships" ref="K120" r:id="rId324"/>
    <hyperlink xmlns:r="http://schemas.openxmlformats.org/officeDocument/2006/relationships" ref="L120" r:id="rId325"/>
    <hyperlink xmlns:r="http://schemas.openxmlformats.org/officeDocument/2006/relationships" ref="J121" r:id="rId326"/>
    <hyperlink xmlns:r="http://schemas.openxmlformats.org/officeDocument/2006/relationships" ref="K121" r:id="rId327"/>
    <hyperlink xmlns:r="http://schemas.openxmlformats.org/officeDocument/2006/relationships" ref="L121" r:id="rId328"/>
    <hyperlink xmlns:r="http://schemas.openxmlformats.org/officeDocument/2006/relationships" ref="J122" r:id="rId329"/>
    <hyperlink xmlns:r="http://schemas.openxmlformats.org/officeDocument/2006/relationships" ref="K122" r:id="rId330"/>
    <hyperlink xmlns:r="http://schemas.openxmlformats.org/officeDocument/2006/relationships" ref="L122" r:id="rId331"/>
    <hyperlink xmlns:r="http://schemas.openxmlformats.org/officeDocument/2006/relationships" ref="J123" r:id="rId332"/>
    <hyperlink xmlns:r="http://schemas.openxmlformats.org/officeDocument/2006/relationships" ref="K123" r:id="rId333"/>
    <hyperlink xmlns:r="http://schemas.openxmlformats.org/officeDocument/2006/relationships" ref="L123" r:id="rId334"/>
    <hyperlink xmlns:r="http://schemas.openxmlformats.org/officeDocument/2006/relationships" ref="J124" r:id="rId335"/>
    <hyperlink xmlns:r="http://schemas.openxmlformats.org/officeDocument/2006/relationships" ref="K124" r:id="rId336"/>
    <hyperlink xmlns:r="http://schemas.openxmlformats.org/officeDocument/2006/relationships" ref="L124" r:id="rId337"/>
    <hyperlink xmlns:r="http://schemas.openxmlformats.org/officeDocument/2006/relationships" ref="J125" r:id="rId338"/>
    <hyperlink xmlns:r="http://schemas.openxmlformats.org/officeDocument/2006/relationships" ref="K125" r:id="rId339"/>
    <hyperlink xmlns:r="http://schemas.openxmlformats.org/officeDocument/2006/relationships" ref="L125" r:id="rId340"/>
    <hyperlink xmlns:r="http://schemas.openxmlformats.org/officeDocument/2006/relationships" ref="J126" r:id="rId341"/>
    <hyperlink xmlns:r="http://schemas.openxmlformats.org/officeDocument/2006/relationships" ref="K126" r:id="rId342"/>
    <hyperlink xmlns:r="http://schemas.openxmlformats.org/officeDocument/2006/relationships" ref="L126" r:id="rId343"/>
    <hyperlink xmlns:r="http://schemas.openxmlformats.org/officeDocument/2006/relationships" ref="J127" r:id="rId344"/>
    <hyperlink xmlns:r="http://schemas.openxmlformats.org/officeDocument/2006/relationships" ref="K127" r:id="rId345"/>
    <hyperlink xmlns:r="http://schemas.openxmlformats.org/officeDocument/2006/relationships" ref="L127" r:id="rId346"/>
    <hyperlink xmlns:r="http://schemas.openxmlformats.org/officeDocument/2006/relationships" ref="J128" r:id="rId347"/>
    <hyperlink xmlns:r="http://schemas.openxmlformats.org/officeDocument/2006/relationships" ref="K128" r:id="rId348"/>
    <hyperlink xmlns:r="http://schemas.openxmlformats.org/officeDocument/2006/relationships" ref="L128" r:id="rId349"/>
    <hyperlink xmlns:r="http://schemas.openxmlformats.org/officeDocument/2006/relationships" ref="J129" r:id="rId350"/>
    <hyperlink xmlns:r="http://schemas.openxmlformats.org/officeDocument/2006/relationships" ref="K129" r:id="rId351"/>
    <hyperlink xmlns:r="http://schemas.openxmlformats.org/officeDocument/2006/relationships" ref="L129" r:id="rId352"/>
    <hyperlink xmlns:r="http://schemas.openxmlformats.org/officeDocument/2006/relationships" ref="J130" r:id="rId353"/>
    <hyperlink xmlns:r="http://schemas.openxmlformats.org/officeDocument/2006/relationships" ref="K130" r:id="rId354"/>
    <hyperlink xmlns:r="http://schemas.openxmlformats.org/officeDocument/2006/relationships" ref="L130" r:id="rId355"/>
    <hyperlink xmlns:r="http://schemas.openxmlformats.org/officeDocument/2006/relationships" ref="J131" r:id="rId356"/>
    <hyperlink xmlns:r="http://schemas.openxmlformats.org/officeDocument/2006/relationships" ref="K131" r:id="rId357"/>
    <hyperlink xmlns:r="http://schemas.openxmlformats.org/officeDocument/2006/relationships" ref="L131" r:id="rId358"/>
    <hyperlink xmlns:r="http://schemas.openxmlformats.org/officeDocument/2006/relationships" ref="J132" r:id="rId359"/>
    <hyperlink xmlns:r="http://schemas.openxmlformats.org/officeDocument/2006/relationships" ref="K132" r:id="rId360"/>
    <hyperlink xmlns:r="http://schemas.openxmlformats.org/officeDocument/2006/relationships" ref="L132" r:id="rId361"/>
    <hyperlink xmlns:r="http://schemas.openxmlformats.org/officeDocument/2006/relationships" ref="J133" r:id="rId362"/>
    <hyperlink xmlns:r="http://schemas.openxmlformats.org/officeDocument/2006/relationships" ref="K133" r:id="rId363"/>
    <hyperlink xmlns:r="http://schemas.openxmlformats.org/officeDocument/2006/relationships" ref="L133" display="https://drive.google.com/open?id=18kQg8jz7FJow-6yhDNVjVF_q1vEIrvQR" r:id="rId364"/>
    <hyperlink xmlns:r="http://schemas.openxmlformats.org/officeDocument/2006/relationships" ref="J134" r:id="rId365"/>
    <hyperlink xmlns:r="http://schemas.openxmlformats.org/officeDocument/2006/relationships" ref="K134" r:id="rId366"/>
    <hyperlink xmlns:r="http://schemas.openxmlformats.org/officeDocument/2006/relationships" ref="L134" r:id="rId367"/>
    <hyperlink xmlns:r="http://schemas.openxmlformats.org/officeDocument/2006/relationships" ref="J135" r:id="rId368"/>
    <hyperlink xmlns:r="http://schemas.openxmlformats.org/officeDocument/2006/relationships" ref="K135" r:id="rId369"/>
    <hyperlink xmlns:r="http://schemas.openxmlformats.org/officeDocument/2006/relationships" ref="L135" r:id="rId370"/>
    <hyperlink xmlns:r="http://schemas.openxmlformats.org/officeDocument/2006/relationships" ref="J136" r:id="rId371"/>
    <hyperlink xmlns:r="http://schemas.openxmlformats.org/officeDocument/2006/relationships" ref="K136" r:id="rId372"/>
    <hyperlink xmlns:r="http://schemas.openxmlformats.org/officeDocument/2006/relationships" ref="L136" r:id="rId373"/>
    <hyperlink xmlns:r="http://schemas.openxmlformats.org/officeDocument/2006/relationships" ref="J137" r:id="rId374"/>
    <hyperlink xmlns:r="http://schemas.openxmlformats.org/officeDocument/2006/relationships" ref="K137" r:id="rId375"/>
    <hyperlink xmlns:r="http://schemas.openxmlformats.org/officeDocument/2006/relationships" ref="L137" r:id="rId376"/>
    <hyperlink xmlns:r="http://schemas.openxmlformats.org/officeDocument/2006/relationships" ref="J138" r:id="rId377"/>
    <hyperlink xmlns:r="http://schemas.openxmlformats.org/officeDocument/2006/relationships" ref="K138" r:id="rId378"/>
    <hyperlink xmlns:r="http://schemas.openxmlformats.org/officeDocument/2006/relationships" ref="L138" r:id="rId379"/>
    <hyperlink xmlns:r="http://schemas.openxmlformats.org/officeDocument/2006/relationships" ref="J139" r:id="rId380"/>
    <hyperlink xmlns:r="http://schemas.openxmlformats.org/officeDocument/2006/relationships" ref="K139" r:id="rId381"/>
    <hyperlink xmlns:r="http://schemas.openxmlformats.org/officeDocument/2006/relationships" ref="L139" r:id="rId382"/>
    <hyperlink xmlns:r="http://schemas.openxmlformats.org/officeDocument/2006/relationships" ref="J140" r:id="rId383"/>
    <hyperlink xmlns:r="http://schemas.openxmlformats.org/officeDocument/2006/relationships" ref="K140" r:id="rId384"/>
    <hyperlink xmlns:r="http://schemas.openxmlformats.org/officeDocument/2006/relationships" ref="L140" r:id="rId385"/>
    <hyperlink xmlns:r="http://schemas.openxmlformats.org/officeDocument/2006/relationships" ref="J141" r:id="rId386"/>
    <hyperlink xmlns:r="http://schemas.openxmlformats.org/officeDocument/2006/relationships" ref="K141" r:id="rId387"/>
    <hyperlink xmlns:r="http://schemas.openxmlformats.org/officeDocument/2006/relationships" ref="L141" r:id="rId388"/>
    <hyperlink xmlns:r="http://schemas.openxmlformats.org/officeDocument/2006/relationships" ref="J142" r:id="rId389"/>
    <hyperlink xmlns:r="http://schemas.openxmlformats.org/officeDocument/2006/relationships" ref="K142" r:id="rId390"/>
    <hyperlink xmlns:r="http://schemas.openxmlformats.org/officeDocument/2006/relationships" ref="L142" r:id="rId391"/>
    <hyperlink xmlns:r="http://schemas.openxmlformats.org/officeDocument/2006/relationships" ref="J143" r:id="rId392"/>
    <hyperlink xmlns:r="http://schemas.openxmlformats.org/officeDocument/2006/relationships" ref="K143" r:id="rId393"/>
    <hyperlink xmlns:r="http://schemas.openxmlformats.org/officeDocument/2006/relationships" ref="L143" r:id="rId394"/>
    <hyperlink xmlns:r="http://schemas.openxmlformats.org/officeDocument/2006/relationships" ref="J144" r:id="rId395"/>
    <hyperlink xmlns:r="http://schemas.openxmlformats.org/officeDocument/2006/relationships" ref="K144" r:id="rId396"/>
    <hyperlink xmlns:r="http://schemas.openxmlformats.org/officeDocument/2006/relationships" ref="L144" r:id="rId397"/>
    <hyperlink xmlns:r="http://schemas.openxmlformats.org/officeDocument/2006/relationships" ref="J145" r:id="rId398"/>
    <hyperlink xmlns:r="http://schemas.openxmlformats.org/officeDocument/2006/relationships" ref="K145" r:id="rId399"/>
    <hyperlink xmlns:r="http://schemas.openxmlformats.org/officeDocument/2006/relationships" ref="L145" r:id="rId400"/>
    <hyperlink xmlns:r="http://schemas.openxmlformats.org/officeDocument/2006/relationships" ref="J146" r:id="rId401"/>
    <hyperlink xmlns:r="http://schemas.openxmlformats.org/officeDocument/2006/relationships" ref="K146" r:id="rId402"/>
    <hyperlink xmlns:r="http://schemas.openxmlformats.org/officeDocument/2006/relationships" ref="L146" r:id="rId403"/>
    <hyperlink xmlns:r="http://schemas.openxmlformats.org/officeDocument/2006/relationships" ref="J147" r:id="rId404"/>
    <hyperlink xmlns:r="http://schemas.openxmlformats.org/officeDocument/2006/relationships" ref="K147" r:id="rId405"/>
    <hyperlink xmlns:r="http://schemas.openxmlformats.org/officeDocument/2006/relationships" ref="L147" r:id="rId406"/>
    <hyperlink xmlns:r="http://schemas.openxmlformats.org/officeDocument/2006/relationships" ref="J148" r:id="rId407"/>
    <hyperlink xmlns:r="http://schemas.openxmlformats.org/officeDocument/2006/relationships" ref="K148" r:id="rId408"/>
    <hyperlink xmlns:r="http://schemas.openxmlformats.org/officeDocument/2006/relationships" ref="L148" r:id="rId409"/>
    <hyperlink xmlns:r="http://schemas.openxmlformats.org/officeDocument/2006/relationships" ref="J149" r:id="rId410"/>
    <hyperlink xmlns:r="http://schemas.openxmlformats.org/officeDocument/2006/relationships" ref="K149" r:id="rId411"/>
    <hyperlink xmlns:r="http://schemas.openxmlformats.org/officeDocument/2006/relationships" ref="L149" r:id="rId412"/>
    <hyperlink xmlns:r="http://schemas.openxmlformats.org/officeDocument/2006/relationships" ref="J150" r:id="rId413"/>
    <hyperlink xmlns:r="http://schemas.openxmlformats.org/officeDocument/2006/relationships" ref="K150" r:id="rId414"/>
    <hyperlink xmlns:r="http://schemas.openxmlformats.org/officeDocument/2006/relationships" ref="L150" r:id="rId415"/>
    <hyperlink xmlns:r="http://schemas.openxmlformats.org/officeDocument/2006/relationships" ref="J151" r:id="rId416"/>
    <hyperlink xmlns:r="http://schemas.openxmlformats.org/officeDocument/2006/relationships" ref="K151" r:id="rId417"/>
    <hyperlink xmlns:r="http://schemas.openxmlformats.org/officeDocument/2006/relationships" ref="L151" r:id="rId41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2026-05-24T18:56:34Z</dcterms:created>
  <dcterms:modified xsi:type="dcterms:W3CDTF">2026-05-27T06:45:49Z</dcterms:modified>
  <cp:lastModifiedBy>pc</cp:lastModifiedBy>
</cp:coreProperties>
</file>