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71B5350F-D1E6-484E-97D3-67E3A5D31E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cember 202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0" l="1"/>
</calcChain>
</file>

<file path=xl/sharedStrings.xml><?xml version="1.0" encoding="utf-8"?>
<sst xmlns="http://schemas.openxmlformats.org/spreadsheetml/2006/main" count="50" uniqueCount="35">
  <si>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</si>
  <si>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</si>
  <si>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</si>
  <si>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</si>
  <si>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</si>
  <si>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</si>
  <si>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</si>
  <si>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</si>
  <si>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</si>
  <si>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</si>
  <si>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</si>
  <si>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</si>
  <si>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</si>
  <si>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</si>
  <si>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</si>
  <si>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</si>
  <si>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</si>
  <si>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</si>
  <si>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2/28/2025</t>
  </si>
  <si>
    <t>2-28-2025</t>
  </si>
  <si>
    <t>50783: NxtGen Daily Standup Hours :0.5
50784: Dev alignment and knowledge Hours :0.5
50973: Retrospective meeting Hours :0.5
50872: Implement design for Credit Transfers and Exemptions | Transferring credits from another tertiary institution Hours :6.5</t>
  </si>
  <si>
    <t>51006: NxtGen Daily Standup Hours :0.5
51007: Dev alignment and knowledge Hours :0.5
51021: Registration sprint planning Hours :1
50872: Implement design for Credit Transfers and Exemptions | Transferring credits from another tertiary institution Hours :6</t>
  </si>
  <si>
    <t>51006: NxtGen Daily Standup Hours :0.5
51007: Dev alignment and knowledge Hours :0.5
50872: Implement design for Credit Transfers and Exemptions | Transferring credits from another tertiary institution Hours :7</t>
  </si>
  <si>
    <t>51006: NxtGen Daily Standup Hours :0.5
51007: Dev alignment and knowledge Hours :1
51051: Implement design for Credit Transfers and Exemptions | Transferring credits from same institution Hours :6.5</t>
  </si>
  <si>
    <t>51006: NxtGen Daily Standup Hours :0.5
51007: Dev alignment and knowledge Hours :1
51113: Cross testing Credit Transfers and Exemptions screen Hours :6.5</t>
  </si>
  <si>
    <t>51006: NxtGen Daily Standup Hours :0.5
51007: Dev alignment and knowledge Hours :1
51167: Calendar picker alignment Hours :4
Task 51171: Compare contact array relationship value and Mapping data in relationship field Hours :2
51184: Sprint Retrospective Hours :0.5</t>
  </si>
  <si>
    <t>51246: NxtGen Daily Standup Hours :0.5
51247: Dev alignment and knowledge Hours :0.5
51171: Compare contact array relationship value and Mapping data in relationship field  Hours :6
51244: Registration sprint planning Hours :1</t>
  </si>
  <si>
    <t>51246: NxtGen Daily Standup Hours :0.5
51247: Dev alignment and knowledge Hours :1
51315: Payment status and bank deposit alignment Hours :1
51223: Update dynamic SVG color using NGRX pattern Hours :5.5</t>
  </si>
  <si>
    <t>51246: NxtGen Daily Standup Hours :0.5
51247: Dev alignment and knowledge Hours :1
51223: Update dynamic SVG color using NGRX pattern Hours :6.5</t>
  </si>
  <si>
    <t>Leave</t>
  </si>
  <si>
    <t>51246: NxtGen Daily Standup Hours :0.5
51247: Dev alignment and knowledge Hours :1
51223: Update dynamic SVG color using NGRX pattern Hours :2
51320: Implement design for FE | Registration Successful screen Hours :4.5</t>
  </si>
  <si>
    <t>51246: NxtGen Daily Standup Hours :0.5
51247: Dev alignment and knowledge Hours :1
51320: Implement design for FE | Registration Successful screen Hours :5.5
51378: Implement design for RS | Registration Successful screen Hours :1</t>
  </si>
  <si>
    <t>51006: NxtGen Daily Standup Hours :0.5
51007: Dev alignment and knowledge Hours :0.5
51068: Add breadcrumb to the Credit Transfers and Exemptions screen Hours :2
51051: Implement design for Credit Transfers and Exemptions | Transferring credits from same institution Hours :5</t>
  </si>
  <si>
    <t>Limited to 152 hours</t>
  </si>
  <si>
    <t>51246: NxtGen Daily Standup Hours :0.5
51247: Dev alignment and knowledge Hours :0.5
51378: Implement design for RS | Registration Successful screen Hours 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</si>
</sst>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64" fontId="1" fillId="5" borderId="7" xfId="0" applyNumberFormat="1" applyFont="1" applyFill="1" applyBorder="1" applyAlignment="1">
      <alignment horizontal="left" vertical="top" wrapText="1"/>
    </xf>
    <xf numFmtId="164" fontId="1" fillId="5" borderId="5" xfId="0" applyNumberFormat="1" applyFont="1" applyFill="1" applyBorder="1" applyAlignment="1">
      <alignment horizontal="left" vertical="top" wrapText="1"/>
    </xf>
    <xf numFmtId="164" fontId="1" fillId="5" borderId="8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38</xdr:row>
      <xdr:rowOff>38100</xdr:rowOff>
    </xdr:from>
    <xdr:to>
      <xdr:col>5</xdr:col>
      <xdr:colOff>790575</xdr:colOff>
      <xdr:row>38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3"/>
  <sheetViews>
    <sheetView tabSelected="1" topLeftCell="A34" workbookViewId="0">
      <selection activeCell="D39" sqref="D39:F39"/>
    </sheetView>
  </sheetViews>
  <sheetFormatPr defaultColWidth="9.28515625" defaultRowHeight="16.5"/>
  <cols>
    <col min="1" max="1" width="9.28515625" style="1"/>
    <col min="2" max="2" width="17.285156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3" t="s">
        <v>0</v>
      </c>
      <c r="C2" s="24"/>
      <c r="D2" s="24"/>
      <c r="E2" s="24"/>
      <c r="F2" s="24"/>
      <c r="G2" s="24"/>
      <c r="H2" s="25"/>
    </row>
    <row r="4" spans="2:9" ht="30" customHeight="1">
      <c r="B4" s="3" t="s">
        <v>1</v>
      </c>
      <c r="C4" s="26" t="s">
        <v>15</v>
      </c>
      <c r="D4" s="26"/>
      <c r="E4" s="26"/>
      <c r="G4" s="3" t="s">
        <v>2</v>
      </c>
      <c r="H4" s="4">
        <v>45689</v>
      </c>
    </row>
    <row r="5" spans="2:9" ht="30" customHeight="1">
      <c r="B5" s="3" t="s">
        <v>3</v>
      </c>
      <c r="C5" s="27">
        <v>9025475571</v>
      </c>
      <c r="D5" s="27"/>
      <c r="E5" s="27"/>
      <c r="G5" s="3" t="s">
        <v>4</v>
      </c>
      <c r="H5" s="15" t="s">
        <v>18</v>
      </c>
    </row>
    <row r="6" spans="2:9" ht="30" customHeight="1">
      <c r="B6" s="3" t="s">
        <v>5</v>
      </c>
      <c r="C6" s="28" t="s">
        <v>16</v>
      </c>
      <c r="D6" s="28"/>
      <c r="E6" s="28"/>
    </row>
    <row r="8" spans="2:9" ht="30" customHeight="1">
      <c r="B8" s="5" t="s">
        <v>6</v>
      </c>
      <c r="C8" s="6" t="s">
        <v>7</v>
      </c>
      <c r="D8" s="29" t="s">
        <v>8</v>
      </c>
      <c r="E8" s="30"/>
      <c r="F8" s="30"/>
      <c r="G8" s="30"/>
      <c r="H8" s="31"/>
      <c r="I8" s="7" t="s">
        <v>9</v>
      </c>
    </row>
    <row r="9" spans="2:9" ht="17.25" customHeight="1">
      <c r="B9" s="7">
        <v>45689</v>
      </c>
      <c r="C9" s="8">
        <v>0</v>
      </c>
      <c r="D9" s="17" t="s">
        <v>17</v>
      </c>
      <c r="E9" s="18"/>
      <c r="F9" s="18"/>
      <c r="G9" s="18"/>
      <c r="H9" s="19"/>
      <c r="I9" s="14"/>
    </row>
    <row r="10" spans="2:9" ht="21.75" customHeight="1">
      <c r="B10" s="7">
        <v>45690</v>
      </c>
      <c r="C10" s="8">
        <v>0</v>
      </c>
      <c r="D10" s="17" t="s">
        <v>17</v>
      </c>
      <c r="E10" s="18"/>
      <c r="F10" s="18"/>
      <c r="G10" s="18"/>
      <c r="H10" s="19"/>
      <c r="I10" s="14"/>
    </row>
    <row r="11" spans="2:9" ht="71.25" customHeight="1">
      <c r="B11" s="7">
        <v>45691</v>
      </c>
      <c r="C11" s="8">
        <v>8</v>
      </c>
      <c r="D11" s="20" t="s">
        <v>20</v>
      </c>
      <c r="E11" s="21"/>
      <c r="F11" s="21"/>
      <c r="G11" s="21"/>
      <c r="H11" s="22"/>
      <c r="I11" s="14"/>
    </row>
    <row r="12" spans="2:9" ht="78" customHeight="1">
      <c r="B12" s="7">
        <v>45692</v>
      </c>
      <c r="C12" s="8">
        <v>8</v>
      </c>
      <c r="D12" s="17" t="s">
        <v>21</v>
      </c>
      <c r="E12" s="18"/>
      <c r="F12" s="18"/>
      <c r="G12" s="18"/>
      <c r="H12" s="19"/>
      <c r="I12" s="14"/>
    </row>
    <row r="13" spans="2:9" ht="57.75" customHeight="1">
      <c r="B13" s="7">
        <v>45693</v>
      </c>
      <c r="C13" s="8">
        <v>8</v>
      </c>
      <c r="D13" s="17" t="s">
        <v>22</v>
      </c>
      <c r="E13" s="18"/>
      <c r="F13" s="18"/>
      <c r="G13" s="18"/>
      <c r="H13" s="19"/>
      <c r="I13" s="14"/>
    </row>
    <row r="14" spans="2:9" ht="50.25" customHeight="1">
      <c r="B14" s="7">
        <v>45694</v>
      </c>
      <c r="C14" s="8">
        <v>8</v>
      </c>
      <c r="D14" s="17" t="s">
        <v>22</v>
      </c>
      <c r="E14" s="18"/>
      <c r="F14" s="18"/>
      <c r="G14" s="18"/>
      <c r="H14" s="19"/>
      <c r="I14" s="14"/>
    </row>
    <row r="15" spans="2:9" ht="51.75" customHeight="1">
      <c r="B15" s="7">
        <v>45695</v>
      </c>
      <c r="C15" s="8">
        <v>8</v>
      </c>
      <c r="D15" s="17" t="s">
        <v>23</v>
      </c>
      <c r="E15" s="18"/>
      <c r="F15" s="18"/>
      <c r="G15" s="18"/>
      <c r="H15" s="19"/>
      <c r="I15" s="14"/>
    </row>
    <row r="16" spans="2:9" ht="18" customHeight="1">
      <c r="B16" s="7">
        <v>45696</v>
      </c>
      <c r="C16" s="8">
        <v>0</v>
      </c>
      <c r="D16" s="17" t="s">
        <v>17</v>
      </c>
      <c r="E16" s="18"/>
      <c r="F16" s="18"/>
      <c r="G16" s="18"/>
      <c r="H16" s="19"/>
      <c r="I16" s="14"/>
    </row>
    <row r="17" spans="2:9" ht="21" customHeight="1">
      <c r="B17" s="7">
        <v>45697</v>
      </c>
      <c r="C17" s="8">
        <v>0</v>
      </c>
      <c r="D17" s="17" t="s">
        <v>17</v>
      </c>
      <c r="E17" s="18"/>
      <c r="F17" s="18"/>
      <c r="G17" s="18"/>
      <c r="H17" s="19"/>
      <c r="I17" s="14"/>
    </row>
    <row r="18" spans="2:9" ht="75.75" customHeight="1">
      <c r="B18" s="7">
        <v>45698</v>
      </c>
      <c r="C18" s="8">
        <v>8</v>
      </c>
      <c r="D18" s="17" t="s">
        <v>32</v>
      </c>
      <c r="E18" s="18"/>
      <c r="F18" s="18"/>
      <c r="G18" s="18"/>
      <c r="H18" s="19"/>
      <c r="I18" s="14"/>
    </row>
    <row r="19" spans="2:9" ht="56.25" customHeight="1">
      <c r="B19" s="7">
        <v>45699</v>
      </c>
      <c r="C19" s="8">
        <v>8</v>
      </c>
      <c r="D19" s="17" t="s">
        <v>23</v>
      </c>
      <c r="E19" s="18"/>
      <c r="F19" s="18"/>
      <c r="G19" s="18"/>
      <c r="H19" s="19"/>
      <c r="I19" s="14"/>
    </row>
    <row r="20" spans="2:9" ht="51" customHeight="1">
      <c r="B20" s="7">
        <v>45700</v>
      </c>
      <c r="C20" s="8">
        <v>8</v>
      </c>
      <c r="D20" s="17" t="s">
        <v>24</v>
      </c>
      <c r="E20" s="18"/>
      <c r="F20" s="18"/>
      <c r="G20" s="18"/>
      <c r="H20" s="19"/>
      <c r="I20" s="14"/>
    </row>
    <row r="21" spans="2:9" ht="50.25" customHeight="1">
      <c r="B21" s="7">
        <v>45701</v>
      </c>
      <c r="C21" s="8">
        <v>8</v>
      </c>
      <c r="D21" s="17" t="s">
        <v>24</v>
      </c>
      <c r="E21" s="18"/>
      <c r="F21" s="18"/>
      <c r="G21" s="18"/>
      <c r="H21" s="19"/>
      <c r="I21" s="14"/>
    </row>
    <row r="22" spans="2:9" ht="50.25" customHeight="1">
      <c r="B22" s="7">
        <v>45702</v>
      </c>
      <c r="C22" s="8">
        <v>8</v>
      </c>
      <c r="D22" s="17" t="s">
        <v>24</v>
      </c>
      <c r="E22" s="18"/>
      <c r="F22" s="18"/>
      <c r="G22" s="18"/>
      <c r="H22" s="19"/>
      <c r="I22" s="14"/>
    </row>
    <row r="23" spans="2:9" ht="16.5" customHeight="1">
      <c r="B23" s="7">
        <v>45703</v>
      </c>
      <c r="C23" s="8">
        <v>0</v>
      </c>
      <c r="D23" s="17" t="s">
        <v>17</v>
      </c>
      <c r="E23" s="18"/>
      <c r="F23" s="18"/>
      <c r="G23" s="18"/>
      <c r="H23" s="19"/>
      <c r="I23" s="14"/>
    </row>
    <row r="24" spans="2:9" ht="15.75" customHeight="1">
      <c r="B24" s="7">
        <v>45704</v>
      </c>
      <c r="C24" s="8">
        <v>0</v>
      </c>
      <c r="D24" s="17" t="s">
        <v>17</v>
      </c>
      <c r="E24" s="18"/>
      <c r="F24" s="18"/>
      <c r="G24" s="18"/>
      <c r="H24" s="19"/>
      <c r="I24" s="14"/>
    </row>
    <row r="25" spans="2:9" ht="86.25" customHeight="1">
      <c r="B25" s="7">
        <v>45705</v>
      </c>
      <c r="C25" s="8">
        <v>8</v>
      </c>
      <c r="D25" s="17" t="s">
        <v>25</v>
      </c>
      <c r="E25" s="18"/>
      <c r="F25" s="18"/>
      <c r="G25" s="18"/>
      <c r="H25" s="19"/>
      <c r="I25" s="14"/>
    </row>
    <row r="26" spans="2:9" ht="68.25" customHeight="1">
      <c r="B26" s="7">
        <v>45706</v>
      </c>
      <c r="C26" s="8">
        <v>8</v>
      </c>
      <c r="D26" s="17" t="s">
        <v>26</v>
      </c>
      <c r="E26" s="18"/>
      <c r="F26" s="18"/>
      <c r="G26" s="18"/>
      <c r="H26" s="19"/>
      <c r="I26" s="14"/>
    </row>
    <row r="27" spans="2:9" ht="71.25" customHeight="1">
      <c r="B27" s="7">
        <v>45707</v>
      </c>
      <c r="C27" s="8">
        <v>8</v>
      </c>
      <c r="D27" s="17" t="s">
        <v>27</v>
      </c>
      <c r="E27" s="18"/>
      <c r="F27" s="18"/>
      <c r="G27" s="18"/>
      <c r="H27" s="19"/>
      <c r="I27" s="14"/>
    </row>
    <row r="28" spans="2:9" ht="60" customHeight="1">
      <c r="B28" s="7">
        <v>45708</v>
      </c>
      <c r="C28" s="8">
        <v>8</v>
      </c>
      <c r="D28" s="17" t="s">
        <v>28</v>
      </c>
      <c r="E28" s="18"/>
      <c r="F28" s="18"/>
      <c r="G28" s="18"/>
      <c r="H28" s="19"/>
      <c r="I28" s="14"/>
    </row>
    <row r="29" spans="2:9" ht="51.75" customHeight="1">
      <c r="B29" s="7">
        <v>45709</v>
      </c>
      <c r="C29" s="8">
        <v>8</v>
      </c>
      <c r="D29" s="17" t="s">
        <v>28</v>
      </c>
      <c r="E29" s="18"/>
      <c r="F29" s="18"/>
      <c r="G29" s="18"/>
      <c r="H29" s="19"/>
      <c r="I29" s="14"/>
    </row>
    <row r="30" spans="2:9" ht="20.25" customHeight="1">
      <c r="B30" s="7">
        <v>45710</v>
      </c>
      <c r="C30" s="8">
        <v>0</v>
      </c>
      <c r="D30" s="17" t="s">
        <v>17</v>
      </c>
      <c r="E30" s="18"/>
      <c r="F30" s="18"/>
      <c r="G30" s="18"/>
      <c r="H30" s="19"/>
      <c r="I30" s="14"/>
    </row>
    <row r="31" spans="2:9" ht="19.5" customHeight="1">
      <c r="B31" s="7">
        <v>45711</v>
      </c>
      <c r="C31" s="8">
        <v>0</v>
      </c>
      <c r="D31" s="17" t="s">
        <v>17</v>
      </c>
      <c r="E31" s="18"/>
      <c r="F31" s="18"/>
      <c r="G31" s="18"/>
      <c r="H31" s="19"/>
      <c r="I31" s="14"/>
    </row>
    <row r="32" spans="2:9" ht="51" customHeight="1">
      <c r="B32" s="7">
        <v>45712</v>
      </c>
      <c r="C32" s="8">
        <v>8</v>
      </c>
      <c r="D32" s="17" t="s">
        <v>28</v>
      </c>
      <c r="E32" s="18"/>
      <c r="F32" s="18"/>
      <c r="G32" s="18"/>
      <c r="H32" s="19"/>
      <c r="I32" s="14"/>
    </row>
    <row r="33" spans="2:9" ht="67.5" customHeight="1">
      <c r="B33" s="7">
        <v>45713</v>
      </c>
      <c r="C33" s="8">
        <v>8</v>
      </c>
      <c r="D33" s="17" t="s">
        <v>30</v>
      </c>
      <c r="E33" s="18"/>
      <c r="F33" s="18"/>
      <c r="G33" s="18"/>
      <c r="H33" s="19"/>
      <c r="I33" s="14"/>
    </row>
    <row r="34" spans="2:9" ht="69.75" customHeight="1">
      <c r="B34" s="7">
        <v>45714</v>
      </c>
      <c r="C34" s="8">
        <v>8</v>
      </c>
      <c r="D34" s="17" t="s">
        <v>31</v>
      </c>
      <c r="E34" s="18"/>
      <c r="F34" s="18"/>
      <c r="G34" s="18"/>
      <c r="H34" s="19"/>
      <c r="I34" s="14"/>
    </row>
    <row r="35" spans="2:9" ht="19.5" customHeight="1">
      <c r="B35" s="7">
        <v>45715</v>
      </c>
      <c r="C35" s="8">
        <v>0</v>
      </c>
      <c r="D35" s="17" t="s">
        <v>29</v>
      </c>
      <c r="E35" s="18"/>
      <c r="F35" s="18"/>
      <c r="G35" s="18"/>
      <c r="H35" s="19"/>
      <c r="I35" s="14"/>
    </row>
    <row r="36" spans="2:9" ht="51.75" customHeight="1">
      <c r="B36" s="7">
        <v>45716</v>
      </c>
      <c r="C36" s="8">
        <v>8</v>
      </c>
      <c r="D36" s="17" t="s">
        <v>34</v>
      </c>
      <c r="E36" s="18"/>
      <c r="F36" s="18"/>
      <c r="G36" s="18"/>
      <c r="H36" s="19"/>
      <c r="I36" s="14"/>
    </row>
    <row r="37" spans="2:9" ht="30" customHeight="1">
      <c r="B37" s="9" t="s">
        <v>10</v>
      </c>
      <c r="C37" s="10">
        <f>SUM(C9:C36)</f>
        <v>152</v>
      </c>
      <c r="D37" s="33" t="s">
        <v>33</v>
      </c>
      <c r="E37" s="33"/>
      <c r="F37" s="33"/>
      <c r="G37" s="33"/>
      <c r="H37" s="33"/>
    </row>
    <row r="39" spans="2:9" ht="30" customHeight="1">
      <c r="B39" s="32" t="s">
        <v>11</v>
      </c>
      <c r="C39" s="32"/>
      <c r="D39" s="26"/>
      <c r="E39" s="26"/>
      <c r="F39" s="26"/>
      <c r="G39" s="16" t="s">
        <v>12</v>
      </c>
      <c r="H39" s="11" t="s">
        <v>19</v>
      </c>
    </row>
    <row r="40" spans="2:9">
      <c r="B40" s="12"/>
    </row>
    <row r="41" spans="2:9" ht="30" customHeight="1">
      <c r="B41" s="32" t="s">
        <v>13</v>
      </c>
      <c r="C41" s="32"/>
      <c r="D41" s="26"/>
      <c r="E41" s="26"/>
      <c r="F41" s="26"/>
      <c r="G41" s="16" t="s">
        <v>12</v>
      </c>
      <c r="H41" s="13"/>
    </row>
    <row r="42" spans="2:9">
      <c r="B42" s="12"/>
    </row>
    <row r="43" spans="2:9" ht="30" customHeight="1">
      <c r="B43" s="32" t="s">
        <v>14</v>
      </c>
      <c r="C43" s="32"/>
      <c r="D43" s="26"/>
      <c r="E43" s="26"/>
      <c r="F43" s="26"/>
      <c r="G43" s="16" t="s">
        <v>12</v>
      </c>
      <c r="H43" s="13"/>
    </row>
  </sheetData>
  <mergeCells count="40">
    <mergeCell ref="D28:H28"/>
    <mergeCell ref="D29:H29"/>
    <mergeCell ref="B41:C41"/>
    <mergeCell ref="D41:F41"/>
    <mergeCell ref="B43:C43"/>
    <mergeCell ref="D43:F43"/>
    <mergeCell ref="D37:H37"/>
    <mergeCell ref="B39:C39"/>
    <mergeCell ref="D39:F39"/>
    <mergeCell ref="D35:H35"/>
    <mergeCell ref="D36:H36"/>
    <mergeCell ref="D30:H30"/>
    <mergeCell ref="D31:H31"/>
    <mergeCell ref="D32:H32"/>
    <mergeCell ref="D33:H33"/>
    <mergeCell ref="D34:H34"/>
    <mergeCell ref="D9:H9"/>
    <mergeCell ref="B2:H2"/>
    <mergeCell ref="C4:E4"/>
    <mergeCell ref="C5:E5"/>
    <mergeCell ref="C6:E6"/>
    <mergeCell ref="D8:H8"/>
    <mergeCell ref="D15:H15"/>
    <mergeCell ref="D16:H16"/>
    <mergeCell ref="D10:H10"/>
    <mergeCell ref="D11:H11"/>
    <mergeCell ref="D12:H12"/>
    <mergeCell ref="D13:H13"/>
    <mergeCell ref="D14:H14"/>
    <mergeCell ref="D25:H25"/>
    <mergeCell ref="D26:H26"/>
    <mergeCell ref="D27:H27"/>
    <mergeCell ref="D17:H17"/>
    <mergeCell ref="D18:H18"/>
    <mergeCell ref="D19:H19"/>
    <mergeCell ref="D20:H20"/>
    <mergeCell ref="D21:H21"/>
    <mergeCell ref="D22:H22"/>
    <mergeCell ref="D23:H23"/>
    <mergeCell ref="D24:H24"/>
  </mergeCells>
  <phoneticPr fontId="5" type="noConversion"/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2025-02-28T10:28:42Z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