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gunas\Hema\git-my\vinove\"/>
    </mc:Choice>
  </mc:AlternateContent>
  <xr:revisionPtr revIDLastSave="0" documentId="13_ncr:1_{10934CB1-92E9-48EB-B369-AC0839CCDE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ul 2024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10" l="1"/>
</calcChain>
</file>

<file path=xl/sharedStrings.xml><?xml version="1.0" encoding="utf-8"?>
<sst xmlns="http://schemas.openxmlformats.org/spreadsheetml/2006/main" count="52" uniqueCount="41">
  <si>
    <t>Monthly Timesheet</t>
  </si>
  <si>
    <t>Name:</t>
  </si>
  <si>
    <t>Start Date:</t>
  </si>
  <si>
    <t>Contact Number:</t>
  </si>
  <si>
    <t>End Date:</t>
  </si>
  <si>
    <t>eMail:</t>
  </si>
  <si>
    <t>Date</t>
  </si>
  <si>
    <t>Hours Worked</t>
  </si>
  <si>
    <t>Notes</t>
  </si>
  <si>
    <t>Remark</t>
  </si>
  <si>
    <t>Total hours</t>
  </si>
  <si>
    <t>Signature:</t>
  </si>
  <si>
    <t>Date:</t>
  </si>
  <si>
    <t>Approver 1 Signature:</t>
  </si>
  <si>
    <t>Approver 2 Signature:</t>
  </si>
  <si>
    <t>Hemapreetha Dhanapal</t>
  </si>
  <si>
    <t>hemapreetha@mail.valuecoders.com</t>
  </si>
  <si>
    <t>Weekend</t>
  </si>
  <si>
    <t>Holiday</t>
  </si>
  <si>
    <t>Limited to 160 hours</t>
  </si>
  <si>
    <t>11/30/2024</t>
  </si>
  <si>
    <t>49500: NxtGen Standup Hours :0.5
49501: Developer Alignment Session Hours :0.5
49628: Stepper Flow: Design and Functionality Hours :7</t>
  </si>
  <si>
    <t>49500: NxtGen Standup Hours :0.5
49501: Developer Alignment Session Hours :0.5
49708: Registrations Dev Alignment Hours :1
49699: Change button label Hours :1
49686: Input should be Numeric only Hours :1
49685: Verification Message and label is incorrect Hours :1.5
49678: General Frontend UI and Behavior Errors  Hours :2.5</t>
  </si>
  <si>
    <t>49500: NxtGen Standup Hours :0.5
49501: Developer Alignment Session Hours :0.5
49678: General Frontend UI and Behavior Errors and responsive view design Hours :4.5
49703: Mailer Corrections Hours :1
49706: Landing Page UI Errors Hours :1.5</t>
  </si>
  <si>
    <t>49500: NxtGen Standup Hours :0.5
49501: Developer Alignment Session Hours :0.5
49756: Registrations Dev Alignment Hours :0.5
49706: Landing Page UI Errors Hours :6.5</t>
  </si>
  <si>
    <t>49500: NxtGen Standup Hours :0.5
49501: Developer Alignment Session Hours :0.5
49610: Design the layout for Profile exclusion summary screen design Hours :6
49777: Design the layout for Profile exclusion details screen design Hours :1</t>
  </si>
  <si>
    <t>49500: NxtGen Standup Hours :0.5
49501: Developer Alignment Session Hours :1.5
49777: Design the layout for Profile exclusion details screen design Hours :5
49780: Get together with NGRX Hours :1</t>
  </si>
  <si>
    <t>49796: NxtGen Standup Hours :0.5
49797: Dev alignment and knowledge Hours :1
49852: Profile exclusion Outstanding documents screen design Hours :4.5
49873: Change Profile status banner image  Hours :1
49872: Change Temporarily Excluded Popup banner image  Hours :1</t>
  </si>
  <si>
    <t>49796: NxtGen Standup Hours :0.5
49797: Dev alignment and knowledge Hours :0.5
49906: Registrations Dev Alignment Hours :0.5
49900: Create layout for Terms and Conditions screen Hours :6
49710: Pin Reset using the wrong email template Hours :0.5</t>
  </si>
  <si>
    <t>49796: NxtGen Standup Hours :0.5
49797: Dev alignment and knowledge Hours :0.5
49710: Pin Reset using the wrong email template Hours :1
49912: Cross checking all Profile exclusion screen design Hours :6</t>
  </si>
  <si>
    <t>49796: NxtGen Standup Hours :0.5
49797: Dev alignment and knowledge Hours :0.5
49934: Change Forgotten Student popup banner image Hours :2
49949: Change the profilexclusionState state name  Hours :1
49962: Remove unused css Hours :4</t>
  </si>
  <si>
    <t>49796: NxtGen Standup Hours :0.5
49797: Dev alignment and knowledge Hours :1
49963: Registrations Dev Alignment Hours :1 
49962: Remove unused css Hours :3
49974: When You Click On Dashboard Profile Status Then Redirect To profile-exclusion-summary Hours :2.5</t>
  </si>
  <si>
    <t>49796: NxtGen Standup Hours :0.5
49797: Dev alignment and knowledge Hours :1
49974: When You Click On Dashboard Profile Status Then Redirect To profile-exclusion-summary Hours :0.5
49973: Gray Submit Academic Registration Button When Exclusion Exists  Hours :2
49989: Confirm Personal Details page design Hours :4</t>
  </si>
  <si>
    <t>49796: NxtGen Standup Hours :0.5
49797: Dev alignment and knowledge Hours :1.5
49836: Registrations Dev Alignment Hours :0.5
49853: Registration sprint planning Hours :1
49780: Get together with NGRX Hours :3
49852: Profile exclusion Outstanding documents screen design Hours :1.5</t>
  </si>
  <si>
    <t>49796: NxtGen Standup Hours :0.5
49797: Dev alignment and knowledge Hours :1
50002: Registrations Dev Alignment Hours :1
49989: Confirm Personal Details page design Hours :5.5</t>
  </si>
  <si>
    <t>49796: NxtGen Standup Hours :0.5
49797: Dev alignment and knowledge Hours :1
49989: Confirm Personal Details page design Hours :6.5</t>
  </si>
  <si>
    <t>49796: NxtGen Standup Hours :0.5
49797: Dev alignment and knowledge Hours :0.5
49989: Confirm Personal Details page design Hours :7</t>
  </si>
  <si>
    <t>50099: NxtGen Daily Standup Hours :0.5
50098: Dev alignment and knowledge Hours :0.5
50104: Registrations Dev Alignment Hours :1
50130: Registration sprint planning Hours :1
49989: Confirm Personal Details page design Hours :5</t>
  </si>
  <si>
    <t>50099: NxtGen Daily Standup Hours :0.5
50098: Dev alignment and knowledge Hours :0.5
49989: Confirm Personal Details page design Hours :5
50148: Create Model and services for profile detail API Hours :2</t>
  </si>
  <si>
    <t xml:space="preserve">50099: NxtGen Daily Standup Hours :0.5
50098: Dev alignment and knowledge Hours :1
50163: Registrations Dev Alignment Hours :0.5
50148: Create Model and services for profile detail API Hours :6
</t>
  </si>
  <si>
    <t>50099: NxtGen Daily Standup Hours :0.5
50098: Dev alignment and knowledge Hours :0.5
50148: Create Model and services for profile detail API Hours 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</si>
</sst>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dd/mmm/yyyy"/>
    <numFmt numFmtId="166" formatCode="dd/mmmm/yyyy"/>
  </numFmts>
  <fonts count="5">
    <font>
      <sz val="11"/>
      <color theme="1"/>
      <name val="Calibri"/>
      <charset val="134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6" tint="0.79985961485641044"/>
        <bgColor indexed="64"/>
      </patternFill>
    </fill>
  </fills>
  <borders count="9">
    <border>
      <left/>
      <right/>
      <top/>
      <bottom/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166" fontId="1" fillId="0" borderId="4" xfId="0" applyNumberFormat="1" applyFont="1" applyBorder="1"/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165" fontId="2" fillId="4" borderId="6" xfId="0" applyNumberFormat="1" applyFont="1" applyFill="1" applyBorder="1" applyAlignment="1">
      <alignment vertical="center"/>
    </xf>
    <xf numFmtId="164" fontId="1" fillId="3" borderId="6" xfId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4" fontId="2" fillId="4" borderId="4" xfId="1" applyFont="1" applyFill="1" applyBorder="1" applyAlignment="1">
      <alignment horizontal="center" vertical="center"/>
    </xf>
    <xf numFmtId="14" fontId="1" fillId="0" borderId="4" xfId="0" applyNumberFormat="1" applyFont="1" applyBorder="1"/>
    <xf numFmtId="0" fontId="1" fillId="0" borderId="0" xfId="0" applyFont="1" applyAlignment="1">
      <alignment horizontal="right"/>
    </xf>
    <xf numFmtId="0" fontId="1" fillId="0" borderId="4" xfId="0" applyFont="1" applyBorder="1"/>
    <xf numFmtId="15" fontId="1" fillId="5" borderId="6" xfId="0" applyNumberFormat="1" applyFont="1" applyFill="1" applyBorder="1" applyAlignment="1">
      <alignment horizontal="left" vertical="center" wrapText="1"/>
    </xf>
    <xf numFmtId="14" fontId="1" fillId="3" borderId="4" xfId="0" applyNumberFormat="1" applyFont="1" applyFill="1" applyBorder="1"/>
    <xf numFmtId="0" fontId="2" fillId="0" borderId="0" xfId="0" applyFont="1" applyAlignment="1">
      <alignment horizontal="right"/>
    </xf>
    <xf numFmtId="15" fontId="1" fillId="5" borderId="7" xfId="0" applyNumberFormat="1" applyFont="1" applyFill="1" applyBorder="1" applyAlignment="1">
      <alignment vertical="top" wrapText="1"/>
    </xf>
    <xf numFmtId="15" fontId="1" fillId="5" borderId="5" xfId="0" applyNumberFormat="1" applyFont="1" applyFill="1" applyBorder="1" applyAlignment="1">
      <alignment vertical="top" wrapText="1"/>
    </xf>
    <xf numFmtId="15" fontId="1" fillId="5" borderId="8" xfId="0" applyNumberFormat="1" applyFont="1" applyFill="1" applyBorder="1" applyAlignment="1">
      <alignment vertical="top" wrapText="1"/>
    </xf>
    <xf numFmtId="0" fontId="2" fillId="0" borderId="0" xfId="0" applyFont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 vertical="center" indent="3"/>
    </xf>
    <xf numFmtId="0" fontId="2" fillId="2" borderId="2" xfId="0" applyFont="1" applyFill="1" applyBorder="1" applyAlignment="1">
      <alignment horizontal="left" vertical="center" indent="3"/>
    </xf>
    <xf numFmtId="0" fontId="2" fillId="2" borderId="3" xfId="0" applyFont="1" applyFill="1" applyBorder="1" applyAlignment="1">
      <alignment horizontal="left" vertical="center" indent="3"/>
    </xf>
    <xf numFmtId="0" fontId="1" fillId="3" borderId="5" xfId="0" applyFont="1" applyFill="1" applyBorder="1" applyAlignment="1">
      <alignment horizontal="center"/>
    </xf>
    <xf numFmtId="0" fontId="3" fillId="0" borderId="0" xfId="2" applyAlignment="1"/>
    <xf numFmtId="0" fontId="2" fillId="4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339726</xdr:colOff>
      <xdr:row>1</xdr:row>
      <xdr:rowOff>76200</xdr:rowOff>
    </xdr:from>
    <xdr:to>
      <xdr:col>7</xdr:col>
      <xdr:colOff>1743075</xdr:colOff>
      <xdr:row>1</xdr:row>
      <xdr:rowOff>676275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07C697-EC1F-4A6D-986A-C947CE15D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3686" y="259080"/>
          <a:ext cx="1403349" cy="600075"/>
        </a:xfrm>
        <a:prstGeom prst="rect">
          <a:avLst/>
        </a:prstGeom>
      </xdr:spPr>
    </xdr:pic>
    <xdr:clientData/>
  </xdr:twoCellAnchor>
  <xdr:twoCellAnchor editAs="oneCell">
    <xdr:from>
      <xdr:col>4</xdr:col>
      <xdr:colOff>47626</xdr:colOff>
      <xdr:row>40</xdr:row>
      <xdr:rowOff>38100</xdr:rowOff>
    </xdr:from>
    <xdr:to>
      <xdr:col>5</xdr:col>
      <xdr:colOff>790575</xdr:colOff>
      <xdr:row>40</xdr:row>
      <xdr:rowOff>352035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7D8FA2-0F4E-1756-CCB8-FC268DA13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826" y="9820275"/>
          <a:ext cx="1362074" cy="313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emapreetha@mail.valuecoders.com" TargetMode="External"/><Relationship Id="rId1" Type="http://schemas.openxmlformats.org/officeDocument/2006/relationships/hyperlink" Target="mailto:kuldeep.singh@mail.valuecoders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7DD5-C207-4A20-8F28-DF60A948FC2F}">
  <dimension ref="B1:I45"/>
  <sheetViews>
    <sheetView tabSelected="1" topLeftCell="B28" workbookViewId="0">
      <selection activeCell="D21" sqref="D21:H21"/>
    </sheetView>
  </sheetViews>
  <sheetFormatPr defaultColWidth="9.28515625" defaultRowHeight="16.5"/>
  <cols>
    <col min="1" max="1" width="9.28515625" style="1"/>
    <col min="2" max="2" width="17.28515625" style="1" customWidth="1"/>
    <col min="3" max="3" width="12.28515625" style="2" customWidth="1"/>
    <col min="4" max="4" width="19.42578125" style="1" customWidth="1"/>
    <col min="5" max="5" width="9.28515625" style="1"/>
    <col min="6" max="6" width="44" style="1" customWidth="1"/>
    <col min="7" max="7" width="16.85546875" style="1" customWidth="1"/>
    <col min="8" max="8" width="35.85546875" style="1" customWidth="1"/>
    <col min="9" max="9" width="26.42578125" style="1" hidden="1" customWidth="1"/>
    <col min="10" max="16384" width="9.28515625" style="1"/>
  </cols>
  <sheetData>
    <row r="1" spans="2:9" ht="17.25" thickBot="1"/>
    <row r="2" spans="2:9" ht="59.1" customHeight="1" thickTop="1" thickBot="1">
      <c r="B2" s="23" t="s">
        <v>0</v>
      </c>
      <c r="C2" s="24"/>
      <c r="D2" s="24"/>
      <c r="E2" s="24"/>
      <c r="F2" s="24"/>
      <c r="G2" s="24"/>
      <c r="H2" s="25"/>
    </row>
    <row r="4" spans="2:9" ht="30" customHeight="1">
      <c r="B4" s="3" t="s">
        <v>1</v>
      </c>
      <c r="C4" s="21" t="s">
        <v>15</v>
      </c>
      <c r="D4" s="21"/>
      <c r="E4" s="21"/>
      <c r="G4" s="3" t="s">
        <v>2</v>
      </c>
      <c r="H4" s="4">
        <v>45597</v>
      </c>
    </row>
    <row r="5" spans="2:9" ht="30" customHeight="1">
      <c r="B5" s="3" t="s">
        <v>3</v>
      </c>
      <c r="C5" s="26">
        <v>9025475571</v>
      </c>
      <c r="D5" s="26"/>
      <c r="E5" s="26"/>
      <c r="G5" s="3" t="s">
        <v>4</v>
      </c>
      <c r="H5" s="15" t="s">
        <v>20</v>
      </c>
    </row>
    <row r="6" spans="2:9" ht="30" customHeight="1">
      <c r="B6" s="3" t="s">
        <v>5</v>
      </c>
      <c r="C6" s="27" t="s">
        <v>16</v>
      </c>
      <c r="D6" s="27"/>
      <c r="E6" s="27"/>
    </row>
    <row r="8" spans="2:9" ht="30" customHeight="1">
      <c r="B8" s="5" t="s">
        <v>6</v>
      </c>
      <c r="C8" s="6" t="s">
        <v>7</v>
      </c>
      <c r="D8" s="28" t="s">
        <v>8</v>
      </c>
      <c r="E8" s="29"/>
      <c r="F8" s="29"/>
      <c r="G8" s="29"/>
      <c r="H8" s="30"/>
      <c r="I8" s="7" t="s">
        <v>9</v>
      </c>
    </row>
    <row r="9" spans="2:9" ht="17.25" customHeight="1">
      <c r="B9" s="7">
        <v>45597</v>
      </c>
      <c r="C9" s="8">
        <v>0</v>
      </c>
      <c r="D9" s="17" t="s">
        <v>18</v>
      </c>
      <c r="E9" s="18"/>
      <c r="F9" s="18"/>
      <c r="G9" s="18"/>
      <c r="H9" s="19"/>
      <c r="I9" s="14"/>
    </row>
    <row r="10" spans="2:9">
      <c r="B10" s="7">
        <v>45598</v>
      </c>
      <c r="C10" s="8">
        <v>0</v>
      </c>
      <c r="D10" s="17" t="s">
        <v>17</v>
      </c>
      <c r="E10" s="18"/>
      <c r="F10" s="18"/>
      <c r="G10" s="18"/>
      <c r="H10" s="19"/>
      <c r="I10" s="14"/>
    </row>
    <row r="11" spans="2:9" ht="17.25" customHeight="1">
      <c r="B11" s="7">
        <v>45599</v>
      </c>
      <c r="C11" s="8">
        <v>0</v>
      </c>
      <c r="D11" s="17" t="s">
        <v>17</v>
      </c>
      <c r="E11" s="18"/>
      <c r="F11" s="18"/>
      <c r="G11" s="18"/>
      <c r="H11" s="19"/>
      <c r="I11" s="14"/>
    </row>
    <row r="12" spans="2:9" ht="51" customHeight="1">
      <c r="B12" s="7">
        <v>45600</v>
      </c>
      <c r="C12" s="8">
        <v>8</v>
      </c>
      <c r="D12" s="17" t="s">
        <v>21</v>
      </c>
      <c r="E12" s="18"/>
      <c r="F12" s="18"/>
      <c r="G12" s="18"/>
      <c r="H12" s="19"/>
      <c r="I12" s="14"/>
    </row>
    <row r="13" spans="2:9" ht="117" customHeight="1">
      <c r="B13" s="7">
        <v>45601</v>
      </c>
      <c r="C13" s="8">
        <v>8</v>
      </c>
      <c r="D13" s="17" t="s">
        <v>22</v>
      </c>
      <c r="E13" s="18"/>
      <c r="F13" s="18"/>
      <c r="G13" s="18"/>
      <c r="H13" s="19"/>
      <c r="I13" s="14"/>
    </row>
    <row r="14" spans="2:9" ht="84.75" customHeight="1">
      <c r="B14" s="7">
        <v>45602</v>
      </c>
      <c r="C14" s="8">
        <v>8</v>
      </c>
      <c r="D14" s="17" t="s">
        <v>23</v>
      </c>
      <c r="E14" s="18"/>
      <c r="F14" s="18"/>
      <c r="G14" s="18"/>
      <c r="H14" s="19"/>
      <c r="I14" s="14"/>
    </row>
    <row r="15" spans="2:9" ht="69.75" customHeight="1">
      <c r="B15" s="7">
        <v>45603</v>
      </c>
      <c r="C15" s="8">
        <v>8</v>
      </c>
      <c r="D15" s="17" t="s">
        <v>24</v>
      </c>
      <c r="E15" s="18"/>
      <c r="F15" s="18"/>
      <c r="G15" s="18"/>
      <c r="H15" s="19"/>
      <c r="I15" s="14"/>
    </row>
    <row r="16" spans="2:9" ht="70.5" customHeight="1">
      <c r="B16" s="7">
        <v>45604</v>
      </c>
      <c r="C16" s="8">
        <v>8</v>
      </c>
      <c r="D16" s="17" t="s">
        <v>25</v>
      </c>
      <c r="E16" s="18"/>
      <c r="F16" s="18"/>
      <c r="G16" s="18"/>
      <c r="H16" s="19"/>
      <c r="I16" s="14"/>
    </row>
    <row r="17" spans="2:9" ht="18" customHeight="1">
      <c r="B17" s="7">
        <v>45605</v>
      </c>
      <c r="C17" s="8">
        <v>0</v>
      </c>
      <c r="D17" s="17" t="s">
        <v>17</v>
      </c>
      <c r="E17" s="18"/>
      <c r="F17" s="18"/>
      <c r="G17" s="18"/>
      <c r="H17" s="19"/>
      <c r="I17" s="14"/>
    </row>
    <row r="18" spans="2:9" ht="18.75" customHeight="1">
      <c r="B18" s="7">
        <v>45606</v>
      </c>
      <c r="C18" s="8">
        <v>0</v>
      </c>
      <c r="D18" s="17" t="s">
        <v>17</v>
      </c>
      <c r="E18" s="18"/>
      <c r="F18" s="18"/>
      <c r="G18" s="18"/>
      <c r="H18" s="19"/>
      <c r="I18" s="14"/>
    </row>
    <row r="19" spans="2:9" ht="70.5" customHeight="1">
      <c r="B19" s="7">
        <v>45607</v>
      </c>
      <c r="C19" s="8">
        <v>8</v>
      </c>
      <c r="D19" s="17" t="s">
        <v>26</v>
      </c>
      <c r="E19" s="18"/>
      <c r="F19" s="18"/>
      <c r="G19" s="18"/>
      <c r="H19" s="19"/>
      <c r="I19" s="14"/>
    </row>
    <row r="20" spans="2:9" ht="102" customHeight="1">
      <c r="B20" s="7">
        <v>45608</v>
      </c>
      <c r="C20" s="8">
        <v>8</v>
      </c>
      <c r="D20" s="17" t="s">
        <v>33</v>
      </c>
      <c r="E20" s="18"/>
      <c r="F20" s="18"/>
      <c r="G20" s="18"/>
      <c r="H20" s="19"/>
      <c r="I20" s="14"/>
    </row>
    <row r="21" spans="2:9" ht="90.75" customHeight="1">
      <c r="B21" s="7">
        <v>45609</v>
      </c>
      <c r="C21" s="8">
        <v>8</v>
      </c>
      <c r="D21" s="17" t="s">
        <v>27</v>
      </c>
      <c r="E21" s="18"/>
      <c r="F21" s="18"/>
      <c r="G21" s="18"/>
      <c r="H21" s="19"/>
      <c r="I21" s="14"/>
    </row>
    <row r="22" spans="2:9" ht="88.5" customHeight="1">
      <c r="B22" s="7">
        <v>45610</v>
      </c>
      <c r="C22" s="8">
        <v>8</v>
      </c>
      <c r="D22" s="17" t="s">
        <v>28</v>
      </c>
      <c r="E22" s="18"/>
      <c r="F22" s="18"/>
      <c r="G22" s="18"/>
      <c r="H22" s="19"/>
      <c r="I22" s="14"/>
    </row>
    <row r="23" spans="2:9" ht="67.5" customHeight="1">
      <c r="B23" s="7">
        <v>45611</v>
      </c>
      <c r="C23" s="8">
        <v>8</v>
      </c>
      <c r="D23" s="17" t="s">
        <v>29</v>
      </c>
      <c r="E23" s="18"/>
      <c r="F23" s="18"/>
      <c r="G23" s="18"/>
      <c r="H23" s="19"/>
      <c r="I23" s="14"/>
    </row>
    <row r="24" spans="2:9" ht="16.5" customHeight="1">
      <c r="B24" s="7">
        <v>45612</v>
      </c>
      <c r="C24" s="8">
        <v>0</v>
      </c>
      <c r="D24" s="17" t="s">
        <v>17</v>
      </c>
      <c r="E24" s="18"/>
      <c r="F24" s="18"/>
      <c r="G24" s="18"/>
      <c r="H24" s="19"/>
      <c r="I24" s="14"/>
    </row>
    <row r="25" spans="2:9" ht="17.25" customHeight="1">
      <c r="B25" s="7">
        <v>45613</v>
      </c>
      <c r="C25" s="8">
        <v>0</v>
      </c>
      <c r="D25" s="17" t="s">
        <v>17</v>
      </c>
      <c r="E25" s="18"/>
      <c r="F25" s="18"/>
      <c r="G25" s="18"/>
      <c r="H25" s="19"/>
      <c r="I25" s="14"/>
    </row>
    <row r="26" spans="2:9" ht="85.5" customHeight="1">
      <c r="B26" s="7">
        <v>45614</v>
      </c>
      <c r="C26" s="8">
        <v>8</v>
      </c>
      <c r="D26" s="17" t="s">
        <v>30</v>
      </c>
      <c r="E26" s="18"/>
      <c r="F26" s="18"/>
      <c r="G26" s="18"/>
      <c r="H26" s="19"/>
      <c r="I26" s="14"/>
    </row>
    <row r="27" spans="2:9" ht="86.25" customHeight="1">
      <c r="B27" s="7">
        <v>45615</v>
      </c>
      <c r="C27" s="8">
        <v>8</v>
      </c>
      <c r="D27" s="17" t="s">
        <v>31</v>
      </c>
      <c r="E27" s="18"/>
      <c r="F27" s="18"/>
      <c r="G27" s="18"/>
      <c r="H27" s="19"/>
      <c r="I27" s="14"/>
    </row>
    <row r="28" spans="2:9" ht="87.75" customHeight="1">
      <c r="B28" s="7">
        <v>45616</v>
      </c>
      <c r="C28" s="8">
        <v>8</v>
      </c>
      <c r="D28" s="17" t="s">
        <v>32</v>
      </c>
      <c r="E28" s="18"/>
      <c r="F28" s="18"/>
      <c r="G28" s="18"/>
      <c r="H28" s="19"/>
      <c r="I28" s="14"/>
    </row>
    <row r="29" spans="2:9" ht="69.75" customHeight="1">
      <c r="B29" s="7">
        <v>45617</v>
      </c>
      <c r="C29" s="8">
        <v>8</v>
      </c>
      <c r="D29" s="17" t="s">
        <v>34</v>
      </c>
      <c r="E29" s="18"/>
      <c r="F29" s="18"/>
      <c r="G29" s="18"/>
      <c r="H29" s="19"/>
      <c r="I29" s="14"/>
    </row>
    <row r="30" spans="2:9" ht="52.5" customHeight="1">
      <c r="B30" s="7">
        <v>45618</v>
      </c>
      <c r="C30" s="8">
        <v>8</v>
      </c>
      <c r="D30" s="17" t="s">
        <v>35</v>
      </c>
      <c r="E30" s="18"/>
      <c r="F30" s="18"/>
      <c r="G30" s="18"/>
      <c r="H30" s="19"/>
      <c r="I30" s="14"/>
    </row>
    <row r="31" spans="2:9" ht="21.75" customHeight="1">
      <c r="B31" s="7">
        <v>45619</v>
      </c>
      <c r="C31" s="8">
        <v>0</v>
      </c>
      <c r="D31" s="17" t="s">
        <v>17</v>
      </c>
      <c r="E31" s="18"/>
      <c r="F31" s="18"/>
      <c r="G31" s="18"/>
      <c r="H31" s="19"/>
      <c r="I31" s="14"/>
    </row>
    <row r="32" spans="2:9" ht="18" customHeight="1">
      <c r="B32" s="7">
        <v>45620</v>
      </c>
      <c r="C32" s="8">
        <v>0</v>
      </c>
      <c r="D32" s="17" t="s">
        <v>17</v>
      </c>
      <c r="E32" s="18"/>
      <c r="F32" s="18"/>
      <c r="G32" s="18"/>
      <c r="H32" s="19"/>
      <c r="I32" s="14"/>
    </row>
    <row r="33" spans="2:9" ht="63" customHeight="1">
      <c r="B33" s="7">
        <v>45621</v>
      </c>
      <c r="C33" s="8">
        <v>8</v>
      </c>
      <c r="D33" s="17" t="s">
        <v>36</v>
      </c>
      <c r="E33" s="18"/>
      <c r="F33" s="18"/>
      <c r="G33" s="18"/>
      <c r="H33" s="19"/>
      <c r="I33" s="14"/>
    </row>
    <row r="34" spans="2:9" ht="83.25" customHeight="1">
      <c r="B34" s="7">
        <v>45622</v>
      </c>
      <c r="C34" s="8">
        <v>8</v>
      </c>
      <c r="D34" s="17" t="s">
        <v>37</v>
      </c>
      <c r="E34" s="18"/>
      <c r="F34" s="18"/>
      <c r="G34" s="18"/>
      <c r="H34" s="19"/>
      <c r="I34" s="14"/>
    </row>
    <row r="35" spans="2:9" ht="66.75" customHeight="1">
      <c r="B35" s="7">
        <v>45623</v>
      </c>
      <c r="C35" s="8">
        <v>8</v>
      </c>
      <c r="D35" s="17" t="s">
        <v>38</v>
      </c>
      <c r="E35" s="18"/>
      <c r="F35" s="18"/>
      <c r="G35" s="18"/>
      <c r="H35" s="19"/>
      <c r="I35" s="14"/>
    </row>
    <row r="36" spans="2:9" ht="67.5" customHeight="1">
      <c r="B36" s="7">
        <v>45624</v>
      </c>
      <c r="C36" s="8">
        <v>8</v>
      </c>
      <c r="D36" s="17" t="s">
        <v>39</v>
      </c>
      <c r="E36" s="18"/>
      <c r="F36" s="18"/>
      <c r="G36" s="18"/>
      <c r="H36" s="19"/>
      <c r="I36" s="14"/>
    </row>
    <row r="37" spans="2:9" ht="51" customHeight="1">
      <c r="B37" s="7">
        <v>45625</v>
      </c>
      <c r="C37" s="8">
        <v>8</v>
      </c>
      <c r="D37" s="17" t="s">
        <v>40</v>
      </c>
      <c r="E37" s="18"/>
      <c r="F37" s="18"/>
      <c r="G37" s="18"/>
      <c r="H37" s="19"/>
      <c r="I37" s="14"/>
    </row>
    <row r="38" spans="2:9" ht="21" customHeight="1">
      <c r="B38" s="7">
        <v>45626</v>
      </c>
      <c r="C38" s="8">
        <v>0</v>
      </c>
      <c r="D38" s="17" t="s">
        <v>17</v>
      </c>
      <c r="E38" s="18"/>
      <c r="F38" s="18"/>
      <c r="G38" s="18"/>
      <c r="H38" s="19"/>
      <c r="I38" s="14"/>
    </row>
    <row r="39" spans="2:9" ht="30" customHeight="1">
      <c r="B39" s="9" t="s">
        <v>10</v>
      </c>
      <c r="C39" s="10">
        <f>SUM(C9:C38)</f>
        <v>160</v>
      </c>
      <c r="D39" s="22" t="s">
        <v>19</v>
      </c>
      <c r="E39" s="22"/>
      <c r="F39" s="22"/>
      <c r="G39" s="22"/>
      <c r="H39" s="22"/>
    </row>
    <row r="41" spans="2:9" ht="30" customHeight="1">
      <c r="B41" s="20" t="s">
        <v>11</v>
      </c>
      <c r="C41" s="20"/>
      <c r="D41" s="21"/>
      <c r="E41" s="21"/>
      <c r="F41" s="21"/>
      <c r="G41" s="16" t="s">
        <v>12</v>
      </c>
      <c r="H41" s="11" t="s">
        <v>20</v>
      </c>
    </row>
    <row r="42" spans="2:9">
      <c r="B42" s="12"/>
    </row>
    <row r="43" spans="2:9" ht="30" customHeight="1">
      <c r="B43" s="20" t="s">
        <v>13</v>
      </c>
      <c r="C43" s="20"/>
      <c r="D43" s="21"/>
      <c r="E43" s="21"/>
      <c r="F43" s="21"/>
      <c r="G43" s="16" t="s">
        <v>12</v>
      </c>
      <c r="H43" s="13"/>
    </row>
    <row r="44" spans="2:9">
      <c r="B44" s="12"/>
    </row>
    <row r="45" spans="2:9" ht="30" customHeight="1">
      <c r="B45" s="20" t="s">
        <v>14</v>
      </c>
      <c r="C45" s="20"/>
      <c r="D45" s="21"/>
      <c r="E45" s="21"/>
      <c r="F45" s="21"/>
      <c r="G45" s="16" t="s">
        <v>12</v>
      </c>
      <c r="H45" s="13"/>
    </row>
  </sheetData>
  <mergeCells count="42">
    <mergeCell ref="D9:H9"/>
    <mergeCell ref="B2:H2"/>
    <mergeCell ref="C4:E4"/>
    <mergeCell ref="C5:E5"/>
    <mergeCell ref="C6:E6"/>
    <mergeCell ref="D8:H8"/>
    <mergeCell ref="B43:C43"/>
    <mergeCell ref="D43:F43"/>
    <mergeCell ref="B45:C45"/>
    <mergeCell ref="D45:F45"/>
    <mergeCell ref="D39:H39"/>
    <mergeCell ref="B41:C41"/>
    <mergeCell ref="D41:F41"/>
    <mergeCell ref="D27:H27"/>
    <mergeCell ref="D28:H28"/>
    <mergeCell ref="D29:H2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38:H38"/>
    <mergeCell ref="D20:H20"/>
    <mergeCell ref="D21:H21"/>
    <mergeCell ref="D22:H22"/>
    <mergeCell ref="D23:H23"/>
    <mergeCell ref="D24:H24"/>
    <mergeCell ref="D35:H35"/>
    <mergeCell ref="D36:H36"/>
    <mergeCell ref="D37:H37"/>
    <mergeCell ref="D30:H30"/>
    <mergeCell ref="D31:H31"/>
    <mergeCell ref="D32:H32"/>
    <mergeCell ref="D33:H33"/>
    <mergeCell ref="D34:H34"/>
    <mergeCell ref="D25:H25"/>
    <mergeCell ref="D26:H26"/>
  </mergeCells>
  <hyperlinks>
    <hyperlink ref="C6:E6" r:id="rId1" display="kuldeep.singh@mail.valuecoders.com" xr:uid="{395D9DDA-DBAE-4309-BDA4-20C383683718}"/>
    <hyperlink ref="C6" r:id="rId2" xr:uid="{E49D3525-8C8D-40AA-AA6A-F2FBC96AE755}"/>
  </hyperlinks>
  <pageMargins left="0.70866141732283505" right="0.70866141732283505" top="0.74803149606299202" bottom="0.74803149606299202" header="0.31496062992126" footer="0.31496062992126"/>
  <pageSetup paperSize="9" scale="50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A0220F1850F34C8D1FED175AF7AF77" ma:contentTypeVersion="0" ma:contentTypeDescription="Create a new document." ma:contentTypeScope="" ma:versionID="55889f644b00f389e45329afa938040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0138effeb3e9ff1b7bcfa2f955aa1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B553D1-8554-4933-98D3-BE5C2096C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557F9BC-8CE0-4467-BBA0-44089D18E7E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DBB90D6-6CF2-454A-903E-412076510F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Ramdhani, Jay</dc:creator>
  <cp:keywords/>
  <dc:description/>
  <cp:lastModifiedBy>GUNA SEELAN</cp:lastModifiedBy>
  <cp:revision/>
  <dcterms:created xsi:type="dcterms:W3CDTF">2018-10-23T17:56:00Z</dcterms:created>
  <dcterms:modified xsi:type="dcterms:W3CDTF">2024-11-29T08:40:03Z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96905091BABC495DA11C85FB3EDF10D2</vt:lpwstr>
  </property>
  <property fmtid="{D5CDD505-2E9C-101B-9397-08002B2CF9AE}" pid="3" name="KSOProductBuildVer">
    <vt:lpwstr>1033-11.2.0.11440</vt:lpwstr>
  </property>
  <property fmtid="{D5CDD505-2E9C-101B-9397-08002B2CF9AE}" pid="4" name="ContentTypeId">
    <vt:lpwstr>0x01010089A0220F1850F34C8D1FED175AF7AF77</vt:lpwstr>
  </property>
</Properties>
</file>