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gunas\Hema\git-my\vinove\"/>
    </mc:Choice>
  </mc:AlternateContent>
  <xr:revisionPtr revIDLastSave="0" documentId="13_ncr:1_{E4AA0C79-E8F6-41BC-82B9-0ED35BF1F9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rch 2025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0" l="1"/>
</calcChain>
</file>

<file path=xl/sharedStrings.xml><?xml version="1.0" encoding="utf-8"?>
<sst xmlns="http://schemas.openxmlformats.org/spreadsheetml/2006/main" count="39" uniqueCount="31">
  <si>
    <t>Monthly Timesheet</t>
  </si>
  <si>
    <t>Name:</t>
  </si>
  <si>
    <t>Start Date:</t>
  </si>
  <si>
    <t>End Date:</t>
  </si>
  <si>
    <t>eMail:</t>
  </si>
  <si>
    <t>Date</t>
  </si>
  <si>
    <t>Hours Worked</t>
  </si>
  <si>
    <t>Notes</t>
  </si>
  <si>
    <t>Remark</t>
  </si>
  <si>
    <t>Total hours</t>
  </si>
  <si>
    <t>Signature:</t>
  </si>
  <si>
    <t>Date:</t>
  </si>
  <si>
    <t>Approver 1 Signature:</t>
  </si>
  <si>
    <t>Approver 2 Signature:</t>
  </si>
  <si>
    <t>Hemapreetha Dhanapal</t>
  </si>
  <si>
    <t>hemapreetha@mail.valuecoders.com</t>
  </si>
  <si>
    <t>Weekend</t>
  </si>
  <si>
    <t>FEFundInfo
============
Product Backlog Item 504531: PT-2409 - ZIL Factsheet Migration +Docs - Theme amendments</t>
  </si>
  <si>
    <t>FEFundInfo
============
Product Backlog Item 504088: PT-3566 Scottish Widows Digital Rebranding</t>
  </si>
  <si>
    <t>FEFundInfo
============
Product Backlog Item 462523: PT-2701 - Valiant Bank - ESG Report Design Updates
Product Backlog Item 504088: PT-3566 Scottish Widows Digital Rebranding</t>
  </si>
  <si>
    <t>FEFundInfo
============
Product Backlog Item 462523: PT-2701 - Valiant Bank - ESG Report Design Updates</t>
  </si>
  <si>
    <t>FEFundInfo
============
Product Backlog Item 504088: PT-3566 Scottish Widows Digital Rebranding
Product Backlog Item 507534: Plus Documents PT-3621 Bantleon Invest GmbH - ESG Changes</t>
  </si>
  <si>
    <t>Floating Leave</t>
  </si>
  <si>
    <t>FEFundInfo
============
Product Backlog Item 519884: +Docs PT-3741 ZIAG - New Carbon Green Bond Template
Product Backlog Item 504088: PT-3566 Scottish Widows Digital Rebranding</t>
  </si>
  <si>
    <t>FEFundInfo
============
Product Backlog Item 519884: +Docs PT-3741 ZIAG - New Carbon Green Bond Template
Product Backlog Item 519882: +Docs PT-3741 ZIAG - New Carbon_Green_Bond Theme</t>
  </si>
  <si>
    <t>FEFundInfo
============
Product Backlog Item 504531: PT-2409 - ZIL Factsheet Migration +Docs - Theme amendments
Product Backlog Item 504088: PT-3566 Scottish Widows Digital Rebranding</t>
  </si>
  <si>
    <t>FEFundInfo
============
Product Backlog Item 512303: PT-3595 - Rathbones - TCFD Theme revision
Product Backlog Item 504088: PT-3566 Scottish Widows Digital Rebranding</t>
  </si>
  <si>
    <t>FEFundInfo
============
Product Backlog Item 519884: +Docs PT-3741 ZIAG - New Carbon Green Bond Template</t>
  </si>
  <si>
    <t>Half day limited leave
FEFundInfo
============
Product Backlog Item 462523: PT-2701 - Valiant Bank - ESG Report Design Updates</t>
  </si>
  <si>
    <t>Limited to 106.5 hours</t>
  </si>
  <si>
    <t>08-29-2025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</si>
</sst>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/mmm/yyyy"/>
    <numFmt numFmtId="166" formatCode="dd/mmmm/yyyy"/>
  </numFmts>
  <fonts count="6">
    <font>
      <sz val="11"/>
      <color theme="1"/>
      <name val="Calibri"/>
      <charset val="134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79985961485641044"/>
        <bgColor indexed="64"/>
      </patternFill>
    </fill>
  </fills>
  <borders count="10">
    <border>
      <left/>
      <right/>
      <top/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166" fontId="1" fillId="0" borderId="4" xfId="0" applyNumberFormat="1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4" borderId="6" xfId="0" applyNumberFormat="1" applyFont="1" applyFill="1" applyBorder="1" applyAlignment="1">
      <alignment vertical="center"/>
    </xf>
    <xf numFmtId="164" fontId="1" fillId="3" borderId="6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1" applyFont="1" applyFill="1" applyBorder="1" applyAlignment="1">
      <alignment horizontal="center" vertical="center"/>
    </xf>
    <xf numFmtId="14" fontId="1" fillId="0" borderId="4" xfId="0" applyNumberFormat="1" applyFont="1" applyBorder="1"/>
    <xf numFmtId="0" fontId="1" fillId="0" borderId="0" xfId="0" applyFont="1" applyAlignment="1">
      <alignment horizontal="right"/>
    </xf>
    <xf numFmtId="0" fontId="1" fillId="0" borderId="4" xfId="0" applyFont="1" applyBorder="1"/>
    <xf numFmtId="15" fontId="1" fillId="5" borderId="6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/>
    <xf numFmtId="0" fontId="2" fillId="0" borderId="0" xfId="0" applyFont="1" applyAlignment="1">
      <alignment horizontal="right"/>
    </xf>
    <xf numFmtId="0" fontId="2" fillId="2" borderId="1" xfId="0" applyFont="1" applyFill="1" applyBorder="1" applyAlignment="1">
      <alignment horizontal="left" vertical="center" indent="3"/>
    </xf>
    <xf numFmtId="0" fontId="2" fillId="2" borderId="2" xfId="0" applyFont="1" applyFill="1" applyBorder="1" applyAlignment="1">
      <alignment horizontal="left" vertical="center" indent="3"/>
    </xf>
    <xf numFmtId="0" fontId="2" fillId="2" borderId="3" xfId="0" applyFont="1" applyFill="1" applyBorder="1" applyAlignment="1">
      <alignment horizontal="left" vertical="center" indent="3"/>
    </xf>
    <xf numFmtId="0" fontId="1" fillId="0" borderId="4" xfId="0" applyFont="1" applyBorder="1" applyAlignment="1">
      <alignment horizontal="center"/>
    </xf>
    <xf numFmtId="0" fontId="3" fillId="0" borderId="0" xfId="2" applyAlignment="1"/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5" fontId="1" fillId="5" borderId="7" xfId="0" applyNumberFormat="1" applyFont="1" applyFill="1" applyBorder="1" applyAlignment="1">
      <alignment horizontal="left" vertical="top" wrapText="1"/>
    </xf>
    <xf numFmtId="15" fontId="1" fillId="5" borderId="5" xfId="0" applyNumberFormat="1" applyFont="1" applyFill="1" applyBorder="1" applyAlignment="1">
      <alignment horizontal="left" vertical="top" wrapText="1"/>
    </xf>
    <xf numFmtId="15" fontId="1" fillId="5" borderId="8" xfId="0" applyNumberFormat="1" applyFont="1" applyFill="1" applyBorder="1" applyAlignment="1">
      <alignment horizontal="left" vertical="top" wrapText="1"/>
    </xf>
    <xf numFmtId="15" fontId="1" fillId="5" borderId="7" xfId="0" applyNumberFormat="1" applyFont="1" applyFill="1" applyBorder="1" applyAlignment="1">
      <alignment vertical="top" wrapText="1"/>
    </xf>
    <xf numFmtId="15" fontId="1" fillId="5" borderId="5" xfId="0" applyNumberFormat="1" applyFont="1" applyFill="1" applyBorder="1" applyAlignment="1">
      <alignment vertical="top" wrapText="1"/>
    </xf>
    <xf numFmtId="15" fontId="1" fillId="5" borderId="8" xfId="0" applyNumberFormat="1" applyFont="1" applyFill="1" applyBorder="1" applyAlignment="1">
      <alignment vertical="top" wrapText="1"/>
    </xf>
    <xf numFmtId="0" fontId="2" fillId="0" borderId="0" xfId="0" applyFont="1" applyAlignment="1">
      <alignment horizontal="right"/>
    </xf>
    <xf numFmtId="0" fontId="1" fillId="0" borderId="9" xfId="0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47626</xdr:colOff>
      <xdr:row>27</xdr:row>
      <xdr:rowOff>38100</xdr:rowOff>
    </xdr:from>
    <xdr:to>
      <xdr:col>5</xdr:col>
      <xdr:colOff>790575</xdr:colOff>
      <xdr:row>27</xdr:row>
      <xdr:rowOff>352035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7D8FA2-0F4E-1756-CCB8-FC268DA1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820275"/>
          <a:ext cx="1362074" cy="313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mapreetha@mail.valuecoders.com" TargetMode="External"/><Relationship Id="rId1" Type="http://schemas.openxmlformats.org/officeDocument/2006/relationships/hyperlink" Target="mailto:kuldeep.singh@mail.valuecoder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7DD5-C207-4A20-8F28-DF60A948FC2F}">
  <dimension ref="B1:I32"/>
  <sheetViews>
    <sheetView tabSelected="1" workbookViewId="0">
      <selection activeCell="F5" sqref="F5"/>
    </sheetView>
  </sheetViews>
  <sheetFormatPr defaultColWidth="9.28515625" defaultRowHeight="16.5"/>
  <cols>
    <col min="1" max="1" width="9.28515625" style="1"/>
    <col min="2" max="2" width="19.5703125" style="1" customWidth="1"/>
    <col min="3" max="3" width="12.28515625" style="2" customWidth="1"/>
    <col min="4" max="4" width="19.42578125" style="1" customWidth="1"/>
    <col min="5" max="5" width="9.28515625" style="1"/>
    <col min="6" max="6" width="44" style="1" customWidth="1"/>
    <col min="7" max="7" width="16.85546875" style="1" customWidth="1"/>
    <col min="8" max="8" width="39.28515625" style="1" customWidth="1"/>
    <col min="9" max="9" width="9.7109375" style="1" customWidth="1"/>
    <col min="10" max="16384" width="9.28515625" style="1"/>
  </cols>
  <sheetData>
    <row r="1" spans="2:9" ht="17.25" thickBot="1"/>
    <row r="2" spans="2:9" ht="59.1" customHeight="1" thickTop="1" thickBot="1">
      <c r="B2" s="17" t="s">
        <v>0</v>
      </c>
      <c r="C2" s="18"/>
      <c r="D2" s="18"/>
      <c r="E2" s="18"/>
      <c r="F2" s="18"/>
      <c r="G2" s="18"/>
      <c r="H2" s="19"/>
    </row>
    <row r="4" spans="2:9" ht="30" customHeight="1">
      <c r="B4" s="3" t="s">
        <v>1</v>
      </c>
      <c r="C4" s="20" t="s">
        <v>14</v>
      </c>
      <c r="D4" s="20"/>
      <c r="E4" s="20"/>
      <c r="G4" s="3" t="s">
        <v>2</v>
      </c>
      <c r="H4" s="4">
        <v>45881</v>
      </c>
    </row>
    <row r="5" spans="2:9" ht="30" customHeight="1">
      <c r="B5" s="3" t="s">
        <v>4</v>
      </c>
      <c r="C5" s="21" t="s">
        <v>15</v>
      </c>
      <c r="D5" s="21"/>
      <c r="E5" s="21"/>
      <c r="G5" s="3" t="s">
        <v>3</v>
      </c>
      <c r="H5" s="15" t="s">
        <v>30</v>
      </c>
    </row>
    <row r="7" spans="2:9" ht="30" customHeight="1">
      <c r="B7" s="5" t="s">
        <v>5</v>
      </c>
      <c r="C7" s="6" t="s">
        <v>6</v>
      </c>
      <c r="D7" s="22" t="s">
        <v>7</v>
      </c>
      <c r="E7" s="23"/>
      <c r="F7" s="23"/>
      <c r="G7" s="23"/>
      <c r="H7" s="24"/>
      <c r="I7" s="7" t="s">
        <v>8</v>
      </c>
    </row>
    <row r="8" spans="2:9" ht="88.5" customHeight="1">
      <c r="B8" s="7">
        <v>45881</v>
      </c>
      <c r="C8" s="8">
        <v>4.5</v>
      </c>
      <c r="D8" s="25" t="s">
        <v>28</v>
      </c>
      <c r="E8" s="26"/>
      <c r="F8" s="26"/>
      <c r="G8" s="26"/>
      <c r="H8" s="27"/>
      <c r="I8" s="14"/>
    </row>
    <row r="9" spans="2:9" ht="72" customHeight="1">
      <c r="B9" s="7">
        <v>45882</v>
      </c>
      <c r="C9" s="8">
        <v>8.5</v>
      </c>
      <c r="D9" s="28" t="s">
        <v>21</v>
      </c>
      <c r="E9" s="29"/>
      <c r="F9" s="29"/>
      <c r="G9" s="29"/>
      <c r="H9" s="30"/>
      <c r="I9" s="14"/>
    </row>
    <row r="10" spans="2:9" ht="50.25" customHeight="1">
      <c r="B10" s="7">
        <v>45883</v>
      </c>
      <c r="C10" s="8">
        <v>8.5</v>
      </c>
      <c r="D10" s="25" t="s">
        <v>18</v>
      </c>
      <c r="E10" s="26"/>
      <c r="F10" s="26"/>
      <c r="G10" s="26"/>
      <c r="H10" s="27"/>
      <c r="I10" s="14"/>
    </row>
    <row r="11" spans="2:9" ht="25.5" customHeight="1">
      <c r="B11" s="7">
        <v>45884</v>
      </c>
      <c r="C11" s="8">
        <v>0</v>
      </c>
      <c r="D11" s="25" t="s">
        <v>22</v>
      </c>
      <c r="E11" s="26"/>
      <c r="F11" s="26"/>
      <c r="G11" s="26"/>
      <c r="H11" s="27"/>
      <c r="I11" s="14"/>
    </row>
    <row r="12" spans="2:9" ht="24.75" customHeight="1">
      <c r="B12" s="7">
        <v>45885</v>
      </c>
      <c r="C12" s="8">
        <v>0</v>
      </c>
      <c r="D12" s="25" t="s">
        <v>16</v>
      </c>
      <c r="E12" s="26"/>
      <c r="F12" s="26"/>
      <c r="G12" s="26"/>
      <c r="H12" s="27"/>
      <c r="I12" s="14"/>
    </row>
    <row r="13" spans="2:9" ht="20.25" customHeight="1">
      <c r="B13" s="7">
        <v>45886</v>
      </c>
      <c r="C13" s="8">
        <v>0</v>
      </c>
      <c r="D13" s="25" t="s">
        <v>16</v>
      </c>
      <c r="E13" s="26"/>
      <c r="F13" s="26"/>
      <c r="G13" s="26"/>
      <c r="H13" s="27"/>
      <c r="I13" s="14"/>
    </row>
    <row r="14" spans="2:9" ht="57" customHeight="1">
      <c r="B14" s="7">
        <v>45887</v>
      </c>
      <c r="C14" s="8">
        <v>8.5</v>
      </c>
      <c r="D14" s="25" t="s">
        <v>17</v>
      </c>
      <c r="E14" s="26"/>
      <c r="F14" s="26"/>
      <c r="G14" s="26"/>
      <c r="H14" s="27"/>
      <c r="I14" s="14"/>
    </row>
    <row r="15" spans="2:9" ht="58.5" customHeight="1">
      <c r="B15" s="7">
        <v>45888</v>
      </c>
      <c r="C15" s="8">
        <v>8.5</v>
      </c>
      <c r="D15" s="25" t="s">
        <v>20</v>
      </c>
      <c r="E15" s="26"/>
      <c r="F15" s="26"/>
      <c r="G15" s="26"/>
      <c r="H15" s="27"/>
      <c r="I15" s="14"/>
    </row>
    <row r="16" spans="2:9" ht="69.75" customHeight="1">
      <c r="B16" s="7">
        <v>45889</v>
      </c>
      <c r="C16" s="8">
        <v>8.5</v>
      </c>
      <c r="D16" s="25" t="s">
        <v>23</v>
      </c>
      <c r="E16" s="26"/>
      <c r="F16" s="26"/>
      <c r="G16" s="26"/>
      <c r="H16" s="27"/>
      <c r="I16" s="14"/>
    </row>
    <row r="17" spans="2:9" ht="72.75" customHeight="1">
      <c r="B17" s="7">
        <v>45890</v>
      </c>
      <c r="C17" s="8">
        <v>8.5</v>
      </c>
      <c r="D17" s="25" t="s">
        <v>24</v>
      </c>
      <c r="E17" s="26"/>
      <c r="F17" s="26"/>
      <c r="G17" s="26"/>
      <c r="H17" s="27"/>
      <c r="I17" s="14"/>
    </row>
    <row r="18" spans="2:9" ht="69" customHeight="1">
      <c r="B18" s="7">
        <v>45891</v>
      </c>
      <c r="C18" s="8">
        <v>8.5</v>
      </c>
      <c r="D18" s="25" t="s">
        <v>19</v>
      </c>
      <c r="E18" s="26"/>
      <c r="F18" s="26"/>
      <c r="G18" s="26"/>
      <c r="H18" s="27"/>
      <c r="I18" s="14"/>
    </row>
    <row r="19" spans="2:9" ht="19.5" customHeight="1">
      <c r="B19" s="7">
        <v>45892</v>
      </c>
      <c r="C19" s="8">
        <v>0</v>
      </c>
      <c r="D19" s="25" t="s">
        <v>16</v>
      </c>
      <c r="E19" s="26"/>
      <c r="F19" s="26"/>
      <c r="G19" s="26"/>
      <c r="H19" s="27"/>
      <c r="I19" s="14"/>
    </row>
    <row r="20" spans="2:9" ht="18" customHeight="1">
      <c r="B20" s="7">
        <v>45893</v>
      </c>
      <c r="C20" s="8">
        <v>0</v>
      </c>
      <c r="D20" s="25" t="s">
        <v>16</v>
      </c>
      <c r="E20" s="26"/>
      <c r="F20" s="26"/>
      <c r="G20" s="26"/>
      <c r="H20" s="27"/>
      <c r="I20" s="14"/>
    </row>
    <row r="21" spans="2:9" ht="73.5" customHeight="1">
      <c r="B21" s="7">
        <v>45894</v>
      </c>
      <c r="C21" s="8">
        <v>8.5</v>
      </c>
      <c r="D21" s="25" t="s">
        <v>25</v>
      </c>
      <c r="E21" s="26"/>
      <c r="F21" s="26"/>
      <c r="G21" s="26"/>
      <c r="H21" s="27"/>
      <c r="I21" s="14"/>
    </row>
    <row r="22" spans="2:9" ht="74.25" customHeight="1">
      <c r="B22" s="7">
        <v>45895</v>
      </c>
      <c r="C22" s="8">
        <v>8.5</v>
      </c>
      <c r="D22" s="25" t="s">
        <v>19</v>
      </c>
      <c r="E22" s="26"/>
      <c r="F22" s="26"/>
      <c r="G22" s="26"/>
      <c r="H22" s="27"/>
      <c r="I22" s="14"/>
    </row>
    <row r="23" spans="2:9" ht="58.5" customHeight="1">
      <c r="B23" s="7">
        <v>45896</v>
      </c>
      <c r="C23" s="8">
        <v>8.5</v>
      </c>
      <c r="D23" s="25" t="s">
        <v>18</v>
      </c>
      <c r="E23" s="26"/>
      <c r="F23" s="26"/>
      <c r="G23" s="26"/>
      <c r="H23" s="27"/>
      <c r="I23" s="14"/>
    </row>
    <row r="24" spans="2:9" ht="73.5" customHeight="1">
      <c r="B24" s="7">
        <v>45897</v>
      </c>
      <c r="C24" s="8">
        <v>8.5</v>
      </c>
      <c r="D24" s="25" t="s">
        <v>26</v>
      </c>
      <c r="E24" s="26"/>
      <c r="F24" s="26"/>
      <c r="G24" s="26"/>
      <c r="H24" s="27"/>
      <c r="I24" s="14"/>
    </row>
    <row r="25" spans="2:9" ht="57.75" customHeight="1">
      <c r="B25" s="7">
        <v>45898</v>
      </c>
      <c r="C25" s="8">
        <v>8.5</v>
      </c>
      <c r="D25" s="25" t="s">
        <v>27</v>
      </c>
      <c r="E25" s="26"/>
      <c r="F25" s="26"/>
      <c r="G25" s="26"/>
      <c r="H25" s="27"/>
      <c r="I25" s="14"/>
    </row>
    <row r="26" spans="2:9" ht="30" customHeight="1">
      <c r="B26" s="9" t="s">
        <v>9</v>
      </c>
      <c r="C26" s="10">
        <f>SUM(C8:C25)</f>
        <v>106.5</v>
      </c>
      <c r="D26" s="32" t="s">
        <v>29</v>
      </c>
      <c r="E26" s="32"/>
      <c r="F26" s="32"/>
      <c r="G26" s="32"/>
      <c r="H26" s="32"/>
    </row>
    <row r="28" spans="2:9" ht="30" customHeight="1">
      <c r="B28" s="31" t="s">
        <v>10</v>
      </c>
      <c r="C28" s="31"/>
      <c r="D28" s="20"/>
      <c r="E28" s="20"/>
      <c r="F28" s="20"/>
      <c r="G28" s="16" t="s">
        <v>11</v>
      </c>
      <c r="H28" s="11" t="s">
        <v>30</v>
      </c>
    </row>
    <row r="29" spans="2:9">
      <c r="B29" s="12"/>
    </row>
    <row r="30" spans="2:9" ht="30" customHeight="1">
      <c r="B30" s="31" t="s">
        <v>12</v>
      </c>
      <c r="C30" s="31"/>
      <c r="D30" s="20"/>
      <c r="E30" s="20"/>
      <c r="F30" s="20"/>
      <c r="G30" s="16" t="s">
        <v>11</v>
      </c>
      <c r="H30" s="13"/>
    </row>
    <row r="31" spans="2:9">
      <c r="B31" s="12"/>
    </row>
    <row r="32" spans="2:9" ht="30" customHeight="1">
      <c r="B32" s="31" t="s">
        <v>13</v>
      </c>
      <c r="C32" s="31"/>
      <c r="D32" s="20"/>
      <c r="E32" s="20"/>
      <c r="F32" s="20"/>
      <c r="G32" s="16" t="s">
        <v>11</v>
      </c>
      <c r="H32" s="13"/>
    </row>
  </sheetData>
  <mergeCells count="29">
    <mergeCell ref="D23:H23"/>
    <mergeCell ref="D24:H24"/>
    <mergeCell ref="D25:H25"/>
    <mergeCell ref="D16:H16"/>
    <mergeCell ref="D17:H17"/>
    <mergeCell ref="D18:H18"/>
    <mergeCell ref="D19:H19"/>
    <mergeCell ref="D20:H20"/>
    <mergeCell ref="D21:H21"/>
    <mergeCell ref="D22:H22"/>
    <mergeCell ref="B32:C32"/>
    <mergeCell ref="D32:F32"/>
    <mergeCell ref="D26:H26"/>
    <mergeCell ref="B28:C28"/>
    <mergeCell ref="D28:F28"/>
    <mergeCell ref="B30:C30"/>
    <mergeCell ref="D30:F30"/>
    <mergeCell ref="B2:H2"/>
    <mergeCell ref="C4:E4"/>
    <mergeCell ref="C5:E5"/>
    <mergeCell ref="D7:H7"/>
    <mergeCell ref="D15:H15"/>
    <mergeCell ref="D8:H8"/>
    <mergeCell ref="D9:H9"/>
    <mergeCell ref="D13:H13"/>
    <mergeCell ref="D14:H14"/>
    <mergeCell ref="D10:H10"/>
    <mergeCell ref="D11:H11"/>
    <mergeCell ref="D12:H12"/>
  </mergeCells>
  <phoneticPr fontId="5" type="noConversion"/>
  <hyperlinks>
    <hyperlink ref="C5:E5" r:id="rId1" display="kuldeep.singh@mail.valuecoders.com" xr:uid="{395D9DDA-DBAE-4309-BDA4-20C383683718}"/>
    <hyperlink ref="C5" r:id="rId2" xr:uid="{E49D3525-8C8D-40AA-AA6A-F2FBC96AE755}"/>
  </hyperlinks>
  <pageMargins left="0.70866141732283505" right="0.70866141732283505" top="0.74803149606299202" bottom="0.74803149606299202" header="0.31496062992126" footer="0.31496062992126"/>
  <pageSetup paperSize="9" scale="5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0220F1850F34C8D1FED175AF7AF77" ma:contentTypeVersion="0" ma:contentTypeDescription="Create a new document." ma:contentTypeScope="" ma:versionID="55889f644b00f389e45329afa938040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0138effeb3e9ff1b7bcfa2f955aa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57F9BC-8CE0-4467-BBA0-44089D18E7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6B553D1-8554-4933-98D3-BE5C2096C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BB90D6-6CF2-454A-903E-412076510F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Ramdhani, Jay</dc:creator>
  <cp:keywords/>
  <dc:description/>
  <cp:lastModifiedBy>GUNA SEELAN</cp:lastModifiedBy>
  <cp:revision/>
  <dcterms:created xsi:type="dcterms:W3CDTF">2018-10-23T17:56:00Z</dcterms:created>
  <dcterms:modified xsi:type="dcterms:W3CDTF">2025-09-02T10:04:03Z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96905091BABC495DA11C85FB3EDF10D2</vt:lpwstr>
  </property>
  <property fmtid="{D5CDD505-2E9C-101B-9397-08002B2CF9AE}" pid="3" name="KSOProductBuildVer">
    <vt:lpwstr>1033-11.2.0.11440</vt:lpwstr>
  </property>
  <property fmtid="{D5CDD505-2E9C-101B-9397-08002B2CF9AE}" pid="4" name="ContentTypeId">
    <vt:lpwstr>0x01010089A0220F1850F34C8D1FED175AF7AF77</vt:lpwstr>
  </property>
</Properties>
</file>