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2700F326-151A-4CF8-B7CB-C0D8AC3B04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ember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0" l="1"/>
</calcChain>
</file>

<file path=xl/sharedStrings.xml><?xml version="1.0" encoding="utf-8"?>
<sst xmlns="http://schemas.openxmlformats.org/spreadsheetml/2006/main" count="36" uniqueCount="30">
  <si>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</si>
  <si>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</si>
  <si>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</si>
  <si>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</si>
  <si>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</si>
  <si>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</si>
  <si>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</si>
  <si>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</si>
  <si>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</si>
  <si>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</si>
  <si>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</si>
  <si>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</si>
  <si>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</si>
  <si>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</si>
  <si>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</si>
  <si>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</si>
  <si>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</si>
  <si>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</t>
  </si>
  <si>
    <t xml:space="preserve">Avin
===============
Meet Our People slider section webview, responsive view - Done
Bug fixes - Done </t>
  </si>
  <si>
    <t xml:space="preserve">Prolink
===============
Bug fixes - Done 
Home page card alignment - Done </t>
  </si>
  <si>
    <t>Prolink
===============
Bug fixes - Done 
services list page design after integration
services list page responsive view Done</t>
  </si>
  <si>
    <t xml:space="preserve">Prolink
===============
3 Bug fixes - Done </t>
  </si>
  <si>
    <t xml:space="preserve">Avin
===============
Company page - membership section done 
slider implemented.
Popup added when we click logo tag
Prolink
================
Career page responive view design - Done </t>
  </si>
  <si>
    <t xml:space="preserve">Avin
===============
Home page - Our Success Story ipad and mobile view alignment - Done 
Home page - Latest Blogs, Case Study &amp; Events - ipad and mobile view alignment - Done 
Home page - Services mobile view alignment - Done </t>
  </si>
  <si>
    <t>Avin
===============
Career - ipad and mobile view alignment changes - Done
Company - Meet Our Leadership Team - ipad and mobile view alignment  - Done</t>
  </si>
  <si>
    <t>Limited leave</t>
  </si>
  <si>
    <t xml:space="preserve">Cross checking all screens responsive alignment - Done </t>
  </si>
  <si>
    <t>Avin
===============
Life-at-avin page ipad and mobile view alignment changes - Done
Events ipad and mobile view alignment  - Done</t>
  </si>
  <si>
    <t>Limited to 85 hours</t>
  </si>
  <si>
    <t>11-14-2025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</si>
</sst>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23</xdr:row>
      <xdr:rowOff>38100</xdr:rowOff>
    </xdr:from>
    <xdr:to>
      <xdr:col>5</xdr:col>
      <xdr:colOff>790575</xdr:colOff>
      <xdr:row>23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28"/>
  <sheetViews>
    <sheetView tabSelected="1" topLeftCell="B1" workbookViewId="0">
      <selection activeCell="F5" sqref="F5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0" t="s">
        <v>0</v>
      </c>
      <c r="C2" s="21"/>
      <c r="D2" s="21"/>
      <c r="E2" s="21"/>
      <c r="F2" s="21"/>
      <c r="G2" s="21"/>
      <c r="H2" s="22"/>
    </row>
    <row r="4" spans="2:9" ht="30" customHeight="1">
      <c r="B4" s="3" t="s">
        <v>1</v>
      </c>
      <c r="C4" s="23" t="s">
        <v>14</v>
      </c>
      <c r="D4" s="23"/>
      <c r="E4" s="23"/>
      <c r="G4" s="3" t="s">
        <v>2</v>
      </c>
      <c r="H4" s="4">
        <v>45962</v>
      </c>
    </row>
    <row r="5" spans="2:9" ht="30" customHeight="1">
      <c r="B5" s="3" t="s">
        <v>4</v>
      </c>
      <c r="C5" s="24" t="s">
        <v>15</v>
      </c>
      <c r="D5" s="24"/>
      <c r="E5" s="24"/>
      <c r="G5" s="3" t="s">
        <v>3</v>
      </c>
      <c r="H5" s="15" t="s">
        <v>29</v>
      </c>
    </row>
    <row r="7" spans="2:9" ht="30" customHeight="1">
      <c r="B7" s="5" t="s">
        <v>5</v>
      </c>
      <c r="C7" s="6" t="s">
        <v>6</v>
      </c>
      <c r="D7" s="25" t="s">
        <v>7</v>
      </c>
      <c r="E7" s="26"/>
      <c r="F7" s="26"/>
      <c r="G7" s="26"/>
      <c r="H7" s="27"/>
      <c r="I7" s="7" t="s">
        <v>8</v>
      </c>
    </row>
    <row r="8" spans="2:9" ht="21.75" customHeight="1">
      <c r="B8" s="7">
        <v>45962</v>
      </c>
      <c r="C8" s="8">
        <v>0</v>
      </c>
      <c r="D8" s="28" t="s">
        <v>16</v>
      </c>
      <c r="E8" s="29"/>
      <c r="F8" s="29"/>
      <c r="G8" s="29"/>
      <c r="H8" s="30"/>
      <c r="I8" s="14"/>
    </row>
    <row r="9" spans="2:9" ht="20.25" customHeight="1">
      <c r="B9" s="7">
        <v>45963</v>
      </c>
      <c r="C9" s="8">
        <v>0</v>
      </c>
      <c r="D9" s="28" t="s">
        <v>16</v>
      </c>
      <c r="E9" s="29"/>
      <c r="F9" s="29"/>
      <c r="G9" s="29"/>
      <c r="H9" s="30"/>
      <c r="I9" s="14"/>
    </row>
    <row r="10" spans="2:9" ht="70.5" customHeight="1">
      <c r="B10" s="7">
        <v>45964</v>
      </c>
      <c r="C10" s="8">
        <v>8.5</v>
      </c>
      <c r="D10" s="28" t="s">
        <v>18</v>
      </c>
      <c r="E10" s="29"/>
      <c r="F10" s="29"/>
      <c r="G10" s="29"/>
      <c r="H10" s="30"/>
      <c r="I10" s="14"/>
    </row>
    <row r="11" spans="2:9" ht="75" customHeight="1">
      <c r="B11" s="7">
        <v>45965</v>
      </c>
      <c r="C11" s="8">
        <v>8.5</v>
      </c>
      <c r="D11" s="28" t="s">
        <v>19</v>
      </c>
      <c r="E11" s="29"/>
      <c r="F11" s="29"/>
      <c r="G11" s="29"/>
      <c r="H11" s="30"/>
      <c r="I11" s="14"/>
    </row>
    <row r="12" spans="2:9" ht="93" customHeight="1">
      <c r="B12" s="7">
        <v>45966</v>
      </c>
      <c r="C12" s="8">
        <v>8.5</v>
      </c>
      <c r="D12" s="28" t="s">
        <v>20</v>
      </c>
      <c r="E12" s="29"/>
      <c r="F12" s="29"/>
      <c r="G12" s="29"/>
      <c r="H12" s="30"/>
      <c r="I12" s="14"/>
    </row>
    <row r="13" spans="2:9" ht="70.5" customHeight="1">
      <c r="B13" s="7">
        <v>45967</v>
      </c>
      <c r="C13" s="8">
        <v>8.5</v>
      </c>
      <c r="D13" s="28" t="s">
        <v>21</v>
      </c>
      <c r="E13" s="29"/>
      <c r="F13" s="29"/>
      <c r="G13" s="29"/>
      <c r="H13" s="30"/>
      <c r="I13" s="14"/>
    </row>
    <row r="14" spans="2:9" ht="135.75" customHeight="1">
      <c r="B14" s="7">
        <v>45968</v>
      </c>
      <c r="C14" s="8">
        <v>8.5</v>
      </c>
      <c r="D14" s="28" t="s">
        <v>22</v>
      </c>
      <c r="E14" s="29"/>
      <c r="F14" s="29"/>
      <c r="G14" s="29"/>
      <c r="H14" s="30"/>
      <c r="I14" s="14"/>
    </row>
    <row r="15" spans="2:9" ht="27.75" customHeight="1">
      <c r="B15" s="7">
        <v>45969</v>
      </c>
      <c r="C15" s="8">
        <v>0</v>
      </c>
      <c r="D15" s="28" t="s">
        <v>16</v>
      </c>
      <c r="E15" s="29"/>
      <c r="F15" s="29"/>
      <c r="G15" s="29"/>
      <c r="H15" s="30"/>
      <c r="I15" s="14"/>
    </row>
    <row r="16" spans="2:9" ht="22.5" customHeight="1">
      <c r="B16" s="7">
        <v>45970</v>
      </c>
      <c r="C16" s="8">
        <v>0</v>
      </c>
      <c r="D16" s="28" t="s">
        <v>16</v>
      </c>
      <c r="E16" s="29"/>
      <c r="F16" s="29"/>
      <c r="G16" s="29"/>
      <c r="H16" s="30"/>
      <c r="I16" s="14"/>
    </row>
    <row r="17" spans="2:9" ht="91.5" customHeight="1">
      <c r="B17" s="7">
        <v>45971</v>
      </c>
      <c r="C17" s="8">
        <v>8.5</v>
      </c>
      <c r="D17" s="17" t="s">
        <v>23</v>
      </c>
      <c r="E17" s="18"/>
      <c r="F17" s="18"/>
      <c r="G17" s="18"/>
      <c r="H17" s="19"/>
      <c r="I17" s="14"/>
    </row>
    <row r="18" spans="2:9" ht="75" customHeight="1">
      <c r="B18" s="7">
        <v>45972</v>
      </c>
      <c r="C18" s="8">
        <v>8.5</v>
      </c>
      <c r="D18" s="17" t="s">
        <v>24</v>
      </c>
      <c r="E18" s="18"/>
      <c r="F18" s="18"/>
      <c r="G18" s="18"/>
      <c r="H18" s="19"/>
      <c r="I18" s="14"/>
    </row>
    <row r="19" spans="2:9" ht="72.75" customHeight="1">
      <c r="B19" s="7">
        <v>45973</v>
      </c>
      <c r="C19" s="8">
        <v>8.5</v>
      </c>
      <c r="D19" s="17" t="s">
        <v>27</v>
      </c>
      <c r="E19" s="18"/>
      <c r="F19" s="18"/>
      <c r="G19" s="18"/>
      <c r="H19" s="19"/>
      <c r="I19" s="14"/>
    </row>
    <row r="20" spans="2:9" ht="21" customHeight="1">
      <c r="B20" s="7">
        <v>45974</v>
      </c>
      <c r="C20" s="8">
        <v>8.5</v>
      </c>
      <c r="D20" s="28" t="s">
        <v>25</v>
      </c>
      <c r="E20" s="29"/>
      <c r="F20" s="29"/>
      <c r="G20" s="29"/>
      <c r="H20" s="30"/>
      <c r="I20" s="14" t="s">
        <v>17</v>
      </c>
    </row>
    <row r="21" spans="2:9" ht="20.25" customHeight="1">
      <c r="B21" s="7">
        <v>45975</v>
      </c>
      <c r="C21" s="8">
        <v>8.5</v>
      </c>
      <c r="D21" s="17" t="s">
        <v>26</v>
      </c>
      <c r="E21" s="18"/>
      <c r="F21" s="18"/>
      <c r="G21" s="18"/>
      <c r="H21" s="19"/>
      <c r="I21" s="14"/>
    </row>
    <row r="22" spans="2:9" ht="30" customHeight="1">
      <c r="B22" s="9" t="s">
        <v>9</v>
      </c>
      <c r="C22" s="10">
        <f>SUM(C8:C21)</f>
        <v>85</v>
      </c>
      <c r="D22" s="32" t="s">
        <v>28</v>
      </c>
      <c r="E22" s="32"/>
      <c r="F22" s="32"/>
      <c r="G22" s="32"/>
      <c r="H22" s="32"/>
    </row>
    <row r="24" spans="2:9" ht="30" customHeight="1">
      <c r="B24" s="31" t="s">
        <v>10</v>
      </c>
      <c r="C24" s="31"/>
      <c r="D24" s="23"/>
      <c r="E24" s="23"/>
      <c r="F24" s="23"/>
      <c r="G24" s="16" t="s">
        <v>11</v>
      </c>
      <c r="H24" s="11" t="s">
        <v>29</v>
      </c>
    </row>
    <row r="25" spans="2:9">
      <c r="B25" s="12"/>
    </row>
    <row r="26" spans="2:9" ht="30" customHeight="1">
      <c r="B26" s="31" t="s">
        <v>12</v>
      </c>
      <c r="C26" s="31"/>
      <c r="D26" s="23"/>
      <c r="E26" s="23"/>
      <c r="F26" s="23"/>
      <c r="G26" s="16" t="s">
        <v>11</v>
      </c>
      <c r="H26" s="13"/>
    </row>
    <row r="27" spans="2:9">
      <c r="B27" s="12"/>
    </row>
    <row r="28" spans="2:9" ht="30" customHeight="1">
      <c r="B28" s="31" t="s">
        <v>13</v>
      </c>
      <c r="C28" s="31"/>
      <c r="D28" s="23"/>
      <c r="E28" s="23"/>
      <c r="F28" s="23"/>
      <c r="G28" s="16" t="s">
        <v>11</v>
      </c>
      <c r="H28" s="13"/>
    </row>
  </sheetData>
  <mergeCells count="25">
    <mergeCell ref="D8:H8"/>
    <mergeCell ref="D9:H9"/>
    <mergeCell ref="D21:H21"/>
    <mergeCell ref="D15:H15"/>
    <mergeCell ref="D16:H16"/>
    <mergeCell ref="D10:H10"/>
    <mergeCell ref="D11:H11"/>
    <mergeCell ref="D12:H12"/>
    <mergeCell ref="D13:H13"/>
    <mergeCell ref="D14:H14"/>
    <mergeCell ref="B28:C28"/>
    <mergeCell ref="D28:F28"/>
    <mergeCell ref="D22:H22"/>
    <mergeCell ref="B24:C24"/>
    <mergeCell ref="D24:F24"/>
    <mergeCell ref="B26:C26"/>
    <mergeCell ref="D26:F26"/>
    <mergeCell ref="B2:H2"/>
    <mergeCell ref="C4:E4"/>
    <mergeCell ref="C5:E5"/>
    <mergeCell ref="D7:H7"/>
    <mergeCell ref="D18:H18"/>
    <mergeCell ref="D19:H19"/>
    <mergeCell ref="D20:H20"/>
    <mergeCell ref="D17:H17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2025-11-14T05:00:58Z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