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Manual Testing Project\"/>
    </mc:Choice>
  </mc:AlternateContent>
  <xr:revisionPtr revIDLastSave="0" documentId="13_ncr:1_{7559217C-B9D1-4F91-B9A8-B4482E22ED7D}" xr6:coauthVersionLast="47" xr6:coauthVersionMax="47" xr10:uidLastSave="{00000000-0000-0000-0000-000000000000}"/>
  <bookViews>
    <workbookView xWindow="-108" yWindow="-108" windowWidth="23256" windowHeight="12456" xr2:uid="{C845C61A-A964-423D-94DF-BACEEFE9D2D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35" i="1" l="1"/>
</calcChain>
</file>

<file path=xl/sharedStrings.xml><?xml version="1.0" encoding="utf-8"?>
<sst xmlns="http://schemas.openxmlformats.org/spreadsheetml/2006/main" count="90" uniqueCount="76">
  <si>
    <t>Project Name:</t>
  </si>
  <si>
    <t>Budget Wise App</t>
  </si>
  <si>
    <t>Document Name:</t>
  </si>
  <si>
    <t>Bug Report</t>
  </si>
  <si>
    <t>Reference Doucment:</t>
  </si>
  <si>
    <t>Test Case Document</t>
  </si>
  <si>
    <t>Prepared by:</t>
  </si>
  <si>
    <t>Hemprasath K</t>
  </si>
  <si>
    <t>Reviewed by:</t>
  </si>
  <si>
    <t>NA</t>
  </si>
  <si>
    <t>Defect_ID</t>
  </si>
  <si>
    <t>Bug Title</t>
  </si>
  <si>
    <t>Module Name</t>
  </si>
  <si>
    <t>Report By</t>
  </si>
  <si>
    <t>Reported On</t>
  </si>
  <si>
    <t>Precondition</t>
  </si>
  <si>
    <t>Steps to reproduce</t>
  </si>
  <si>
    <t>Test Data</t>
  </si>
  <si>
    <t>Expected Result</t>
  </si>
  <si>
    <t>Actual Result</t>
  </si>
  <si>
    <t>Severity</t>
  </si>
  <si>
    <t>Priority</t>
  </si>
  <si>
    <t>Evidence</t>
  </si>
  <si>
    <t>Signup and Login</t>
  </si>
  <si>
    <t>User is on the signup page</t>
  </si>
  <si>
    <t>Username:hemprasathk@gmail.com
Email:hemprasath@gmail.com</t>
  </si>
  <si>
    <t>Error message should be displayed when 
username and Email are same Data</t>
  </si>
  <si>
    <t>Uer signup successfully
and user login page displayed</t>
  </si>
  <si>
    <t>medium</t>
  </si>
  <si>
    <t>P3</t>
  </si>
  <si>
    <t xml:space="preserve">Signup does not display an error message when username and email are the same.
</t>
  </si>
  <si>
    <t xml:space="preserve">
1.Open the browser and enter the signup page URL.http://localhost:8080.
2.Enter hemprasathk@gmail.com in the Username field.
3.Enter hemprasathk@gmail.com in the Email field.
4.Enter a valid password.
5.Select the Terms and Conditions checkbox.
6.Click the Signup button.
7.Observe the result.</t>
  </si>
  <si>
    <t>DefectID_01</t>
  </si>
  <si>
    <t xml:space="preserve">
DefectID_02
</t>
  </si>
  <si>
    <t>success message shoule be shown after signup.</t>
  </si>
  <si>
    <t>Username:hemprasath
Email:hemprasathk@gmail.com</t>
  </si>
  <si>
    <t>Signup success message should be displayed</t>
  </si>
  <si>
    <t>Login page displayed
without signup success message.</t>
  </si>
  <si>
    <t>Low</t>
  </si>
  <si>
    <t>P1</t>
  </si>
  <si>
    <t xml:space="preserve">
1.Open the browser and enter the signup page URL.http://localhost:8080.
2.Enter hemprasath in the Username field.
3.Enter hemprasathk@gmail.com in the Email field.
4.Enter a valid password.
5.Select the Terms and Conditions checkbox.
6.Click the Signup button.
7.Observe the result.</t>
  </si>
  <si>
    <t xml:space="preserve">
DefectID_03
</t>
  </si>
  <si>
    <t>Remaining budget is not
displayed correctly.</t>
  </si>
  <si>
    <t>Dashboard Module</t>
  </si>
  <si>
    <t xml:space="preserve"> Hemprasath K</t>
  </si>
  <si>
    <t xml:space="preserve">1.Open the browser and enter the signup page
URL.http://localhost:8080.
2.Enter Valid login credentials.
3.Open the Dashboard.
4.Check the Remaining Budget card.
5.observe the result
</t>
  </si>
  <si>
    <t>Budget amount and Expense amount</t>
  </si>
  <si>
    <t>Remaining budget should display the correct
amount based on total budget and monthly 
spend.</t>
  </si>
  <si>
    <t>Remaining budget was not 
displayed</t>
  </si>
  <si>
    <t xml:space="preserve">
DefectID_04
</t>
  </si>
  <si>
    <t>User is logged in and budget
and expense data are available</t>
  </si>
  <si>
    <t>1.Open the browser and enter the signup page
URL.http://localhost:8080.
2.Enter Valid login credentials.
3.Open the Dashboard.
4.Check the Remaining Budget card.
5.observe the result</t>
  </si>
  <si>
    <t>Monthly Budget amount and Expense
amount</t>
  </si>
  <si>
    <t>Dashboard should display Total Monthly spending correct amount belonging to the logged-in user.</t>
  </si>
  <si>
    <t>Dashboard displayed only current month spending amount in monthly spendings</t>
  </si>
  <si>
    <t>High</t>
  </si>
  <si>
    <t xml:space="preserve">
DefectID_05
</t>
  </si>
  <si>
    <t>Dashboard is not shows the Total monthly spending  for all the month.</t>
  </si>
  <si>
    <t xml:space="preserve">In expense details 
categories list is not
 displayed </t>
  </si>
  <si>
    <t>Expense Module</t>
  </si>
  <si>
    <t>User is logged in and budget and expense data are available</t>
  </si>
  <si>
    <t>User is logged inexpense
data are available</t>
  </si>
  <si>
    <t xml:space="preserve">
Account, Amount, Date, Category, Description</t>
  </si>
  <si>
    <t>Expense details should be displayed correctly according to the entered data.</t>
  </si>
  <si>
    <t>Expense details category names not displayed according to the entered data.</t>
  </si>
  <si>
    <t>1.Open the browser and enter the signup page
URL.http://localhost:8080.
2.Enter Valid login credentials.
3.Open the Expense option
4.Enter the all the Valid Details
5.Check the Category List .
6.observe the result</t>
  </si>
  <si>
    <t xml:space="preserve">
DefectID_06
</t>
  </si>
  <si>
    <t>User change the language,But it not supported.</t>
  </si>
  <si>
    <t>Setting  Module</t>
  </si>
  <si>
    <t>User is on the settings page</t>
  </si>
  <si>
    <t>1.Open the browser and enter the signup page
URL.http://localhost:8080.
2.Open the language dropdown or selector.
3. Select another supported language.
4. Save/apply the change if required.
5.observe the result</t>
  </si>
  <si>
    <t>Select another available language</t>
  </si>
  <si>
    <t>The selected supported language should be saved/applied successfully.</t>
  </si>
  <si>
    <t>Selected supported language was not  changed successfully.</t>
  </si>
  <si>
    <t>Medium</t>
  </si>
  <si>
    <t>13.7.2026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</si>
</sst>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006100"/>
      <name val="Calibri"/>
      <family val="2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3">
    <xf numFmtId="0" fontId="0" fillId="0" borderId="0"/>
    <xf numFmtId="0" fontId="1" fillId="2" borderId="0" applyNumberFormat="0" applyBorder="0" applyAlignment="0" applyProtection="0"/>
    <xf numFmtId="0" fontId="2" fillId="3" borderId="1" applyNumberFormat="0" applyAlignment="0" applyProtection="0"/>
  </cellStyleXfs>
  <cellXfs count="7">
    <xf numFmtId="0" fontId="0" fillId="0" borderId="0" xfId="0"/>
    <xf numFmtId="0" fontId="3" fillId="2" borderId="0" xfId="1" applyFont="1"/>
    <xf numFmtId="0" fontId="2" fillId="3" borderId="1" xfId="2"/>
    <xf numFmtId="0" fontId="0" fillId="0" borderId="0" xfId="0" applyAlignment="1">
      <alignment wrapText="1"/>
    </xf>
    <xf numFmtId="0" fontId="2" fillId="3" borderId="1" xfId="2" applyAlignment="1">
      <alignment vertical="center"/>
    </xf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</cellXfs>
  <cellStyles count="3">
    <cellStyle name="Good" xfId="1" builtinId="26"/>
    <cellStyle name="Normal" xfId="0" builtinId="0"/>
    <cellStyle name="Output" xfId="2" builtinId="2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958669</xdr:colOff>
      <xdr:row>8</xdr:row>
      <xdr:rowOff>251097</xdr:rowOff>
    </xdr:from>
    <xdr:to>
      <xdr:col>11</xdr:col>
      <xdr:colOff>4236720</xdr:colOff>
      <xdr:row>8</xdr:row>
      <xdr:rowOff>1924864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8B312B50-9514-D94E-3613-143DF6D9B28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917229" y="1714137"/>
          <a:ext cx="3278051" cy="1673767"/>
        </a:xfrm>
        <a:prstGeom prst="rect">
          <a:avLst/>
        </a:prstGeom>
      </xdr:spPr>
    </xdr:pic>
    <xdr:clientData/>
  </xdr:twoCellAnchor>
  <xdr:twoCellAnchor editAs="oneCell">
    <xdr:from>
      <xdr:col>11</xdr:col>
      <xdr:colOff>935526</xdr:colOff>
      <xdr:row>9</xdr:row>
      <xdr:rowOff>217716</xdr:rowOff>
    </xdr:from>
    <xdr:to>
      <xdr:col>11</xdr:col>
      <xdr:colOff>4232496</xdr:colOff>
      <xdr:row>9</xdr:row>
      <xdr:rowOff>1682435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5425B460-568A-CD38-E9AB-A4423C30EC5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849724" y="3861736"/>
          <a:ext cx="3296970" cy="1464719"/>
        </a:xfrm>
        <a:prstGeom prst="rect">
          <a:avLst/>
        </a:prstGeom>
      </xdr:spPr>
    </xdr:pic>
    <xdr:clientData/>
  </xdr:twoCellAnchor>
  <xdr:twoCellAnchor editAs="oneCell">
    <xdr:from>
      <xdr:col>11</xdr:col>
      <xdr:colOff>937847</xdr:colOff>
      <xdr:row>10</xdr:row>
      <xdr:rowOff>136771</xdr:rowOff>
    </xdr:from>
    <xdr:to>
      <xdr:col>11</xdr:col>
      <xdr:colOff>4259385</xdr:colOff>
      <xdr:row>10</xdr:row>
      <xdr:rowOff>1582616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5ABC8344-D43B-D3DD-0E78-7134319050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851078" y="5568463"/>
          <a:ext cx="3321538" cy="1445845"/>
        </a:xfrm>
        <a:prstGeom prst="rect">
          <a:avLst/>
        </a:prstGeom>
      </xdr:spPr>
    </xdr:pic>
    <xdr:clientData/>
  </xdr:twoCellAnchor>
  <xdr:twoCellAnchor editAs="oneCell">
    <xdr:from>
      <xdr:col>11</xdr:col>
      <xdr:colOff>909485</xdr:colOff>
      <xdr:row>11</xdr:row>
      <xdr:rowOff>24581</xdr:rowOff>
    </xdr:from>
    <xdr:to>
      <xdr:col>11</xdr:col>
      <xdr:colOff>4277032</xdr:colOff>
      <xdr:row>11</xdr:row>
      <xdr:rowOff>1327355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F594BD4C-EC74-7140-AF39-326AD2FC1C0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762840" y="7226710"/>
          <a:ext cx="3367547" cy="1302774"/>
        </a:xfrm>
        <a:prstGeom prst="rect">
          <a:avLst/>
        </a:prstGeom>
      </xdr:spPr>
    </xdr:pic>
    <xdr:clientData/>
  </xdr:twoCellAnchor>
  <xdr:twoCellAnchor editAs="oneCell">
    <xdr:from>
      <xdr:col>11</xdr:col>
      <xdr:colOff>952500</xdr:colOff>
      <xdr:row>12</xdr:row>
      <xdr:rowOff>0</xdr:rowOff>
    </xdr:from>
    <xdr:to>
      <xdr:col>11</xdr:col>
      <xdr:colOff>4327071</xdr:colOff>
      <xdr:row>12</xdr:row>
      <xdr:rowOff>1741714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C4305EAF-B4DB-D266-967D-F03E91C35DD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437929" y="9579429"/>
          <a:ext cx="3374571" cy="1741714"/>
        </a:xfrm>
        <a:prstGeom prst="rect">
          <a:avLst/>
        </a:prstGeom>
      </xdr:spPr>
    </xdr:pic>
    <xdr:clientData/>
  </xdr:twoCellAnchor>
  <xdr:twoCellAnchor editAs="oneCell">
    <xdr:from>
      <xdr:col>11</xdr:col>
      <xdr:colOff>952500</xdr:colOff>
      <xdr:row>12</xdr:row>
      <xdr:rowOff>1981201</xdr:rowOff>
    </xdr:from>
    <xdr:to>
      <xdr:col>11</xdr:col>
      <xdr:colOff>4343400</xdr:colOff>
      <xdr:row>13</xdr:row>
      <xdr:rowOff>1638301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3574DBF3-3280-1F73-9004-B4A1019E50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459700" y="11582401"/>
          <a:ext cx="3390900" cy="16764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98BABC-20FD-493F-BDA6-C396C010C672}">
  <dimension ref="A1:L35"/>
  <sheetViews>
    <sheetView tabSelected="1" topLeftCell="B3" zoomScale="103" workbookViewId="0">
      <selection activeCell="B6" sqref="B6"/>
    </sheetView>
  </sheetViews>
  <sheetFormatPr defaultRowHeight="14.4" x14ac:dyDescent="0.3"/>
  <cols>
    <col min="1" max="1" width="19.44140625" customWidth="1"/>
    <col min="2" max="2" width="23.44140625" customWidth="1"/>
    <col min="3" max="3" width="19.88671875" customWidth="1"/>
    <col min="4" max="4" width="20.6640625" customWidth="1"/>
    <col min="5" max="5" width="33.33203125" customWidth="1"/>
    <col min="6" max="6" width="40.6640625" customWidth="1"/>
    <col min="7" max="7" width="37.6640625" customWidth="1"/>
    <col min="8" max="8" width="42.109375" customWidth="1"/>
    <col min="9" max="9" width="24.44140625" customWidth="1"/>
    <col min="10" max="10" width="13.77734375" customWidth="1"/>
    <col min="12" max="12" width="77" customWidth="1"/>
  </cols>
  <sheetData>
    <row r="1" spans="1:12" x14ac:dyDescent="0.3">
      <c r="A1" s="1" t="s">
        <v>0</v>
      </c>
      <c r="B1" t="s">
        <v>1</v>
      </c>
    </row>
    <row r="2" spans="1:12" x14ac:dyDescent="0.3">
      <c r="A2" s="1" t="s">
        <v>2</v>
      </c>
      <c r="B2" t="s">
        <v>3</v>
      </c>
    </row>
    <row r="3" spans="1:12" x14ac:dyDescent="0.3">
      <c r="A3" s="1" t="s">
        <v>4</v>
      </c>
      <c r="B3" t="s">
        <v>5</v>
      </c>
    </row>
    <row r="4" spans="1:12" x14ac:dyDescent="0.3">
      <c r="A4" s="1" t="s">
        <v>6</v>
      </c>
      <c r="B4" t="s">
        <v>7</v>
      </c>
    </row>
    <row r="5" spans="1:12" x14ac:dyDescent="0.3">
      <c r="A5" s="1" t="s">
        <v>8</v>
      </c>
      <c r="B5" t="s">
        <v>9</v>
      </c>
    </row>
    <row r="6" spans="1:12" x14ac:dyDescent="0.3">
      <c r="A6" s="1" t="s">
        <v>14</v>
      </c>
      <c r="B6" t="s">
        <v>75</v>
      </c>
    </row>
    <row r="8" spans="1:12" x14ac:dyDescent="0.3">
      <c r="A8" s="4" t="s">
        <v>10</v>
      </c>
      <c r="B8" s="4" t="s">
        <v>11</v>
      </c>
      <c r="C8" s="4" t="s">
        <v>12</v>
      </c>
      <c r="D8" s="4" t="s">
        <v>13</v>
      </c>
      <c r="E8" s="4" t="s">
        <v>15</v>
      </c>
      <c r="F8" s="4" t="s">
        <v>16</v>
      </c>
      <c r="G8" s="2" t="s">
        <v>17</v>
      </c>
      <c r="H8" s="2" t="s">
        <v>18</v>
      </c>
      <c r="I8" s="2" t="s">
        <v>19</v>
      </c>
      <c r="J8" s="2" t="s">
        <v>20</v>
      </c>
      <c r="K8" s="2" t="s">
        <v>21</v>
      </c>
      <c r="L8" s="2" t="s">
        <v>22</v>
      </c>
    </row>
    <row r="9" spans="1:12" ht="172.8" x14ac:dyDescent="0.3">
      <c r="A9" s="5" t="s">
        <v>32</v>
      </c>
      <c r="B9" s="6" t="s">
        <v>30</v>
      </c>
      <c r="C9" s="5" t="s">
        <v>23</v>
      </c>
      <c r="D9" s="5" t="s">
        <v>7</v>
      </c>
      <c r="E9" s="5" t="s">
        <v>24</v>
      </c>
      <c r="F9" s="6" t="s">
        <v>31</v>
      </c>
      <c r="G9" s="6" t="s">
        <v>25</v>
      </c>
      <c r="H9" s="6" t="s">
        <v>26</v>
      </c>
      <c r="I9" s="6" t="s">
        <v>27</v>
      </c>
      <c r="J9" s="6" t="s">
        <v>28</v>
      </c>
      <c r="K9" s="6" t="s">
        <v>39</v>
      </c>
      <c r="L9" s="5"/>
    </row>
    <row r="10" spans="1:12" ht="144" x14ac:dyDescent="0.3">
      <c r="A10" s="6" t="s">
        <v>33</v>
      </c>
      <c r="B10" s="6" t="s">
        <v>34</v>
      </c>
      <c r="C10" s="5" t="s">
        <v>23</v>
      </c>
      <c r="D10" s="5" t="s">
        <v>7</v>
      </c>
      <c r="E10" s="5" t="s">
        <v>24</v>
      </c>
      <c r="F10" s="6" t="s">
        <v>40</v>
      </c>
      <c r="G10" s="6" t="s">
        <v>35</v>
      </c>
      <c r="H10" s="5" t="s">
        <v>36</v>
      </c>
      <c r="I10" s="6" t="s">
        <v>37</v>
      </c>
      <c r="J10" s="6" t="s">
        <v>38</v>
      </c>
      <c r="K10" s="6" t="s">
        <v>29</v>
      </c>
      <c r="L10" s="5"/>
    </row>
    <row r="11" spans="1:12" ht="144" x14ac:dyDescent="0.3">
      <c r="A11" s="6" t="s">
        <v>41</v>
      </c>
      <c r="B11" s="6" t="s">
        <v>42</v>
      </c>
      <c r="C11" s="5" t="s">
        <v>43</v>
      </c>
      <c r="D11" s="6" t="s">
        <v>44</v>
      </c>
      <c r="E11" s="6" t="s">
        <v>50</v>
      </c>
      <c r="F11" s="6" t="s">
        <v>45</v>
      </c>
      <c r="G11" s="6" t="s">
        <v>46</v>
      </c>
      <c r="H11" s="6" t="s">
        <v>47</v>
      </c>
      <c r="I11" s="6" t="s">
        <v>48</v>
      </c>
      <c r="J11" s="6" t="s">
        <v>55</v>
      </c>
      <c r="K11" s="6" t="s">
        <v>39</v>
      </c>
      <c r="L11" s="5"/>
    </row>
    <row r="12" spans="1:12" ht="172.8" x14ac:dyDescent="0.3">
      <c r="A12" s="6" t="s">
        <v>49</v>
      </c>
      <c r="B12" s="6" t="s">
        <v>57</v>
      </c>
      <c r="C12" s="5" t="s">
        <v>43</v>
      </c>
      <c r="D12" s="5" t="s">
        <v>7</v>
      </c>
      <c r="E12" s="6" t="s">
        <v>60</v>
      </c>
      <c r="F12" s="6" t="s">
        <v>51</v>
      </c>
      <c r="G12" s="6" t="s">
        <v>52</v>
      </c>
      <c r="H12" s="6" t="s">
        <v>53</v>
      </c>
      <c r="I12" s="6" t="s">
        <v>54</v>
      </c>
      <c r="J12" s="6" t="s">
        <v>55</v>
      </c>
      <c r="K12" s="6" t="s">
        <v>39</v>
      </c>
      <c r="L12" s="5"/>
    </row>
    <row r="13" spans="1:12" ht="158.4" x14ac:dyDescent="0.3">
      <c r="A13" s="3" t="s">
        <v>56</v>
      </c>
      <c r="B13" s="6" t="s">
        <v>58</v>
      </c>
      <c r="C13" s="5" t="s">
        <v>59</v>
      </c>
      <c r="D13" s="5" t="s">
        <v>7</v>
      </c>
      <c r="E13" s="6" t="s">
        <v>61</v>
      </c>
      <c r="F13" s="3" t="s">
        <v>65</v>
      </c>
      <c r="G13" s="6" t="s">
        <v>62</v>
      </c>
      <c r="H13" s="6" t="s">
        <v>63</v>
      </c>
      <c r="I13" s="6" t="s">
        <v>64</v>
      </c>
      <c r="J13" s="6" t="s">
        <v>55</v>
      </c>
      <c r="K13" s="6" t="s">
        <v>39</v>
      </c>
      <c r="L13" s="5"/>
    </row>
    <row r="14" spans="1:12" ht="187.2" x14ac:dyDescent="0.3">
      <c r="A14" s="6" t="s">
        <v>66</v>
      </c>
      <c r="B14" s="6" t="s">
        <v>67</v>
      </c>
      <c r="C14" s="5" t="s">
        <v>68</v>
      </c>
      <c r="D14" s="5" t="s">
        <v>7</v>
      </c>
      <c r="E14" s="5" t="s">
        <v>69</v>
      </c>
      <c r="F14" s="6" t="s">
        <v>70</v>
      </c>
      <c r="G14" s="6" t="s">
        <v>71</v>
      </c>
      <c r="H14" s="6" t="s">
        <v>72</v>
      </c>
      <c r="I14" s="6" t="s">
        <v>73</v>
      </c>
      <c r="J14" s="6" t="s">
        <v>74</v>
      </c>
      <c r="K14" s="6" t="s">
        <v>39</v>
      </c>
    </row>
    <row r="15" spans="1:12" x14ac:dyDescent="0.3">
      <c r="A15" s="5"/>
      <c r="B15" s="5"/>
      <c r="C15" s="5"/>
      <c r="D15" s="5"/>
      <c r="E15" s="5"/>
      <c r="F15" s="5"/>
      <c r="G15" s="5"/>
      <c r="H15" s="5"/>
      <c r="I15" s="5"/>
    </row>
    <row r="35" spans="2:2" x14ac:dyDescent="0.3">
      <c r="B35">
        <f>+B29</f>
        <v>0</v>
      </c>
    </row>
  </sheetData>
  <phoneticPr fontId="4" type="noConversion"/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panneer selvam</dc:creator>
  <cp:lastModifiedBy>panneer selvam</cp:lastModifiedBy>
  <dcterms:created xsi:type="dcterms:W3CDTF">2026-10-13T07:43:51Z</dcterms:created>
  <dcterms:modified xsi:type="dcterms:W3CDTF">2026-10-16T05:27:20Z</dcterms:modified>
</cp:coreProperties>
</file>