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" sheetId="1" state="visible" r:id="rId2"/>
    <sheet name="Data" sheetId="2" state="visible" r:id="rId3"/>
    <sheet name="Dat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<sst xmlns="http://schemas.openxmlformats.org/spreadsheetml/2006/main" count="74" uniqueCount="26">
  <si>
    <t xml:space="preserve">how would you improve this graph?</t>
  </si>
  <si>
    <t xml:space="preserve">ORIGINAL VISUAL</t>
  </si>
  <si>
    <t xml:space="preserve">&lt;=24</t>
  </si>
  <si>
    <t xml:space="preserve">24 and 36</t>
  </si>
  <si>
    <t xml:space="preserve">36 and 48</t>
  </si>
  <si>
    <t xml:space="preserve">48 and 59</t>
  </si>
  <si>
    <t xml:space="preserve">&gt;=60</t>
  </si>
  <si>
    <t xml:space="preserve">Unknown</t>
  </si>
  <si>
    <t xml:space="preserve">2019/Q1</t>
  </si>
  <si>
    <t xml:space="preserve">2019/Q2</t>
  </si>
  <si>
    <t xml:space="preserve">2019/Q3</t>
  </si>
  <si>
    <t xml:space="preserve">2019/Q4</t>
  </si>
  <si>
    <t xml:space="preserve">timeperiod</t>
  </si>
  <si>
    <t xml:space="preserve">lt_24</t>
  </si>
  <si>
    <t xml:space="preserve">bt_24_36</t>
  </si>
  <si>
    <t xml:space="preserve">bt_36_48</t>
  </si>
  <si>
    <t xml:space="preserve">bt_48_59</t>
  </si>
  <si>
    <t xml:space="preserve">gt_60</t>
  </si>
  <si>
    <t xml:space="preserve">unknown</t>
  </si>
  <si>
    <t xml:space="preserve">group</t>
  </si>
  <si>
    <t xml:space="preserve">value</t>
  </si>
  <si>
    <t xml:space="preserve">Less Than 24 Hrs</t>
  </si>
  <si>
    <t xml:space="preserve">24-36 Hrs</t>
  </si>
  <si>
    <t xml:space="preserve">36-48 Hrs</t>
  </si>
  <si>
    <t xml:space="preserve">48-59 Hrs</t>
  </si>
  <si>
    <t xml:space="preserve">60 Hrs or More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</si>
</sst>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%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4F81BD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6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4F81BD"/>
        <bgColor rgb="FF4BACC6"/>
      </patternFill>
    </fill>
    <fill>
      <patternFill patternType="solid">
        <fgColor rgb="FFC04F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4F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Arial"/>
              </a:rPr>
              <a:t>Surgeries: length of hospital stay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Original!$C$19</c:f>
              <c:strCache>
                <c:ptCount val="1"/>
                <c:pt idx="0">
                  <c:v>&lt;=24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Original!$C$20:$C$23</c:f>
              <c:numCache>
                <c:formatCode>General</c:formatCode>
                <c:ptCount val="4"/>
                <c:pt idx="0">
                  <c:v>0.122436823104693</c:v>
                </c:pt>
                <c:pt idx="1">
                  <c:v>0.142905027932961</c:v>
                </c:pt>
                <c:pt idx="2">
                  <c:v>0.194563591022444</c:v>
                </c:pt>
                <c:pt idx="3">
                  <c:v>0.25395613322502</c:v>
                </c:pt>
              </c:numCache>
            </c:numRef>
          </c:val>
        </c:ser>
        <c:ser>
          <c:idx val="1"/>
          <c:order val="1"/>
          <c:tx>
            <c:strRef>
              <c:f>Original!$D$19</c:f>
              <c:strCache>
                <c:ptCount val="1"/>
                <c:pt idx="0">
                  <c:v>24 and 36</c:v>
                </c:pt>
              </c:strCache>
            </c:strRef>
          </c:tx>
          <c:spPr>
            <a:solidFill>
              <a:srgbClr val="c04f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Original!$D$20:$D$23</c:f>
              <c:numCache>
                <c:formatCode>General</c:formatCode>
                <c:ptCount val="4"/>
                <c:pt idx="0">
                  <c:v>0.538501805054152</c:v>
                </c:pt>
                <c:pt idx="1">
                  <c:v>0.583314711359404</c:v>
                </c:pt>
                <c:pt idx="2">
                  <c:v>0.522078137988362</c:v>
                </c:pt>
                <c:pt idx="3">
                  <c:v>0.502534524776604</c:v>
                </c:pt>
              </c:numCache>
            </c:numRef>
          </c:val>
        </c:ser>
        <c:ser>
          <c:idx val="2"/>
          <c:order val="2"/>
          <c:tx>
            <c:strRef>
              <c:f>Original!$E$19</c:f>
              <c:strCache>
                <c:ptCount val="1"/>
                <c:pt idx="0">
                  <c:v>36 and 48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Original!$E$20:$E$23</c:f>
              <c:numCache>
                <c:formatCode>General</c:formatCode>
                <c:ptCount val="4"/>
                <c:pt idx="0">
                  <c:v>0.0631046931407942</c:v>
                </c:pt>
                <c:pt idx="1">
                  <c:v>0.0407448789571694</c:v>
                </c:pt>
                <c:pt idx="2">
                  <c:v>0.0282377389858686</c:v>
                </c:pt>
                <c:pt idx="3">
                  <c:v>0.026961819658814</c:v>
                </c:pt>
              </c:numCache>
            </c:numRef>
          </c:val>
        </c:ser>
        <c:ser>
          <c:idx val="3"/>
          <c:order val="3"/>
          <c:tx>
            <c:strRef>
              <c:f>Original!$F$19</c:f>
              <c:strCache>
                <c:ptCount val="1"/>
                <c:pt idx="0">
                  <c:v>48 and 59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Original!$F$20:$F$23</c:f>
              <c:numCache>
                <c:formatCode>General</c:formatCode>
                <c:ptCount val="4"/>
                <c:pt idx="0">
                  <c:v>0.1885559566787</c:v>
                </c:pt>
                <c:pt idx="1">
                  <c:v>0.167374301675978</c:v>
                </c:pt>
                <c:pt idx="2">
                  <c:v>0.174123025768911</c:v>
                </c:pt>
                <c:pt idx="3">
                  <c:v>0.14353371242892</c:v>
                </c:pt>
              </c:numCache>
            </c:numRef>
          </c:val>
        </c:ser>
        <c:ser>
          <c:idx val="4"/>
          <c:order val="4"/>
          <c:tx>
            <c:strRef>
              <c:f>Original!$G$19</c:f>
              <c:strCache>
                <c:ptCount val="1"/>
                <c:pt idx="0">
                  <c:v>&gt;=60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Original!$G$20:$G$23</c:f>
              <c:numCache>
                <c:formatCode>General</c:formatCode>
                <c:ptCount val="4"/>
                <c:pt idx="0">
                  <c:v>0.0694223826714802</c:v>
                </c:pt>
                <c:pt idx="1">
                  <c:v>0.0589013035381751</c:v>
                </c:pt>
                <c:pt idx="2">
                  <c:v>0.0702161263507897</c:v>
                </c:pt>
                <c:pt idx="3">
                  <c:v>0.0562063363119415</c:v>
                </c:pt>
              </c:numCache>
            </c:numRef>
          </c:val>
        </c:ser>
        <c:ser>
          <c:idx val="5"/>
          <c:order val="5"/>
          <c:tx>
            <c:strRef>
              <c:f>Original!$H$19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Original!$B$20:$B$23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Original!$H$20:$H$23</c:f>
              <c:numCache>
                <c:formatCode>General</c:formatCode>
                <c:ptCount val="4"/>
                <c:pt idx="0">
                  <c:v>0.0179783393501805</c:v>
                </c:pt>
                <c:pt idx="1">
                  <c:v>0.00675977653631285</c:v>
                </c:pt>
                <c:pt idx="2">
                  <c:v>0.0107813798836243</c:v>
                </c:pt>
                <c:pt idx="3">
                  <c:v>0.0168074735987002</c:v>
                </c:pt>
              </c:numCache>
            </c:numRef>
          </c:val>
        </c:ser>
        <c:gapWidth val="150"/>
        <c:overlap val="100"/>
        <c:axId val="85727184"/>
        <c:axId val="37935262"/>
      </c:barChart>
      <c:catAx>
        <c:axId val="8572718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Arial"/>
                  </a:rPr>
                  <a:t>Quarter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935262"/>
        <c:crosses val="autoZero"/>
        <c:auto val="1"/>
        <c:lblAlgn val="ctr"/>
        <c:lblOffset val="100"/>
        <c:noMultiLvlLbl val="0"/>
      </c:catAx>
      <c:valAx>
        <c:axId val="3793526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27184"/>
        <c:crosses val="autoZero"/>
        <c:crossBetween val="between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plotVisOnly val="1"/>
    <c:dispBlanksAs val="gap"/>
  </c:chart>
  <c:spPr>
    <a:solidFill>
      <a:srgbClr val="bfbfb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</xdr:colOff>
      <xdr:row>3</xdr:row>
      <xdr:rowOff>69840</xdr:rowOff>
    </xdr:from>
    <xdr:to>
      <xdr:col>8</xdr:col>
      <xdr:colOff>33120</xdr:colOff>
      <xdr:row>16</xdr:row>
      <xdr:rowOff>171000</xdr:rowOff>
    </xdr:to>
    <xdr:graphicFrame>
      <xdr:nvGraphicFramePr>
        <xdr:cNvPr id="0" name="Chart 66"/>
        <xdr:cNvGraphicFramePr/>
      </xdr:nvGraphicFramePr>
      <xdr:xfrm>
        <a:off x="447480" y="669960"/>
        <a:ext cx="636372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73046875" defaultRowHeight="15.75" zeroHeight="false" outlineLevelRow="0" outlineLevelCol="0"/>
  <cols>
    <col collapsed="false" customWidth="true" hidden="false" outlineLevel="0" max="1" min="1" style="0" width="5.14"/>
  </cols>
  <sheetData>
    <row r="1" s="1" customFormat="tru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  <c r="C3" s="2"/>
      <c r="D3" s="2"/>
      <c r="E3" s="2"/>
      <c r="F3" s="2"/>
      <c r="G3" s="2"/>
      <c r="H3" s="2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4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</row>
    <row r="19" customFormat="false" ht="15.75" hidden="false" customHeight="false" outlineLevel="0" collapsed="false">
      <c r="A19" s="3"/>
      <c r="B19" s="5"/>
      <c r="C19" s="6" t="s">
        <v>2</v>
      </c>
      <c r="D19" s="7" t="s">
        <v>3</v>
      </c>
      <c r="E19" s="8" t="s">
        <v>4</v>
      </c>
      <c r="F19" s="9" t="s">
        <v>5</v>
      </c>
      <c r="G19" s="10" t="s">
        <v>6</v>
      </c>
      <c r="H19" s="11" t="s">
        <v>7</v>
      </c>
      <c r="I19" s="3"/>
    </row>
    <row r="20" customFormat="false" ht="15.75" hidden="false" customHeight="false" outlineLevel="0" collapsed="false">
      <c r="A20" s="3"/>
      <c r="B20" s="12" t="s">
        <v>8</v>
      </c>
      <c r="C20" s="13" t="n">
        <v>0.122436823104693</v>
      </c>
      <c r="D20" s="13" t="n">
        <v>0.538501805054152</v>
      </c>
      <c r="E20" s="13" t="n">
        <v>0.0631046931407942</v>
      </c>
      <c r="F20" s="13" t="n">
        <v>0.1885559566787</v>
      </c>
      <c r="G20" s="13" t="n">
        <v>0.0694223826714802</v>
      </c>
      <c r="H20" s="13" t="n">
        <v>0.0179783393501805</v>
      </c>
      <c r="I20" s="3"/>
    </row>
    <row r="21" customFormat="false" ht="15.75" hidden="false" customHeight="false" outlineLevel="0" collapsed="false">
      <c r="A21" s="3"/>
      <c r="B21" s="12" t="s">
        <v>9</v>
      </c>
      <c r="C21" s="13" t="n">
        <v>0.142905027932961</v>
      </c>
      <c r="D21" s="13" t="n">
        <v>0.583314711359404</v>
      </c>
      <c r="E21" s="13" t="n">
        <v>0.0407448789571694</v>
      </c>
      <c r="F21" s="13" t="n">
        <v>0.167374301675978</v>
      </c>
      <c r="G21" s="13" t="n">
        <v>0.0589013035381751</v>
      </c>
      <c r="H21" s="13" t="n">
        <v>0.00675977653631285</v>
      </c>
      <c r="I21" s="3"/>
    </row>
    <row r="22" customFormat="false" ht="15.75" hidden="false" customHeight="false" outlineLevel="0" collapsed="false">
      <c r="A22" s="3"/>
      <c r="B22" s="12" t="s">
        <v>10</v>
      </c>
      <c r="C22" s="13" t="n">
        <v>0.194563591022444</v>
      </c>
      <c r="D22" s="13" t="n">
        <v>0.522078137988362</v>
      </c>
      <c r="E22" s="13" t="n">
        <v>0.0282377389858686</v>
      </c>
      <c r="F22" s="13" t="n">
        <v>0.174123025768911</v>
      </c>
      <c r="G22" s="13" t="n">
        <v>0.0702161263507897</v>
      </c>
      <c r="H22" s="13" t="n">
        <v>0.0107813798836243</v>
      </c>
      <c r="I22" s="3"/>
    </row>
    <row r="23" customFormat="false" ht="15.75" hidden="false" customHeight="false" outlineLevel="0" collapsed="false">
      <c r="A23" s="3"/>
      <c r="B23" s="12" t="s">
        <v>11</v>
      </c>
      <c r="C23" s="13" t="n">
        <v>0.25395613322502</v>
      </c>
      <c r="D23" s="13" t="n">
        <v>0.502534524776604</v>
      </c>
      <c r="E23" s="13" t="n">
        <v>0.026961819658814</v>
      </c>
      <c r="F23" s="13" t="n">
        <v>0.14353371242892</v>
      </c>
      <c r="G23" s="13" t="n">
        <v>0.0562063363119415</v>
      </c>
      <c r="H23" s="13" t="n">
        <v>0.0168074735987002</v>
      </c>
      <c r="I23" s="3"/>
    </row>
    <row r="24" customFormat="false" ht="15.75" hidden="false" customHeight="false" outlineLevel="0" collapsed="false">
      <c r="B24" s="14"/>
      <c r="C24" s="14"/>
      <c r="D24" s="14"/>
      <c r="E24" s="14"/>
      <c r="F24" s="14"/>
      <c r="G24" s="14"/>
      <c r="H24" s="1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0.73046875" defaultRowHeight="15" zeroHeight="false" outlineLevelRow="0" outlineLevelCol="0"/>
  <cols>
    <col collapsed="false" customWidth="true" hidden="false" outlineLevel="0" max="1024" min="1024" style="0" width="9.61"/>
  </cols>
  <sheetData>
    <row r="1" customFormat="false" ht="15" hidden="false" customHeight="false" outlineLevel="0" collapsed="false">
      <c r="A1" s="15" t="s">
        <v>12</v>
      </c>
      <c r="B1" s="6" t="s">
        <v>13</v>
      </c>
      <c r="C1" s="7" t="s">
        <v>14</v>
      </c>
      <c r="D1" s="8" t="s">
        <v>15</v>
      </c>
      <c r="E1" s="9" t="s">
        <v>16</v>
      </c>
      <c r="F1" s="10" t="s">
        <v>17</v>
      </c>
      <c r="G1" s="11" t="s">
        <v>18</v>
      </c>
      <c r="H1" s="3"/>
    </row>
    <row r="2" customFormat="false" ht="15" hidden="false" customHeight="false" outlineLevel="0" collapsed="false">
      <c r="A2" s="12" t="s">
        <v>8</v>
      </c>
      <c r="B2" s="13" t="n">
        <v>0.122436823104693</v>
      </c>
      <c r="C2" s="13" t="n">
        <v>0.538501805054152</v>
      </c>
      <c r="D2" s="13" t="n">
        <v>0.0631046931407942</v>
      </c>
      <c r="E2" s="13" t="n">
        <v>0.1885559566787</v>
      </c>
      <c r="F2" s="13" t="n">
        <v>0.0694223826714802</v>
      </c>
      <c r="G2" s="13" t="n">
        <v>0.0179783393501805</v>
      </c>
      <c r="H2" s="3"/>
    </row>
    <row r="3" customFormat="false" ht="15" hidden="false" customHeight="false" outlineLevel="0" collapsed="false">
      <c r="A3" s="12" t="s">
        <v>9</v>
      </c>
      <c r="B3" s="13" t="n">
        <v>0.142905027932961</v>
      </c>
      <c r="C3" s="13" t="n">
        <v>0.583314711359404</v>
      </c>
      <c r="D3" s="13" t="n">
        <v>0.0407448789571694</v>
      </c>
      <c r="E3" s="13" t="n">
        <v>0.167374301675978</v>
      </c>
      <c r="F3" s="13" t="n">
        <v>0.0589013035381751</v>
      </c>
      <c r="G3" s="13" t="n">
        <v>0.00675977653631285</v>
      </c>
      <c r="H3" s="3"/>
    </row>
    <row r="4" customFormat="false" ht="15" hidden="false" customHeight="false" outlineLevel="0" collapsed="false">
      <c r="A4" s="12" t="s">
        <v>10</v>
      </c>
      <c r="B4" s="13" t="n">
        <v>0.194563591022444</v>
      </c>
      <c r="C4" s="13" t="n">
        <v>0.522078137988362</v>
      </c>
      <c r="D4" s="13" t="n">
        <v>0.0282377389858686</v>
      </c>
      <c r="E4" s="13" t="n">
        <v>0.174123025768911</v>
      </c>
      <c r="F4" s="13" t="n">
        <v>0.0702161263507897</v>
      </c>
      <c r="G4" s="13" t="n">
        <v>0.0107813798836243</v>
      </c>
      <c r="H4" s="3"/>
    </row>
    <row r="5" customFormat="false" ht="15" hidden="false" customHeight="false" outlineLevel="0" collapsed="false">
      <c r="A5" s="12" t="s">
        <v>11</v>
      </c>
      <c r="B5" s="13" t="n">
        <v>0.25395613322502</v>
      </c>
      <c r="C5" s="13" t="n">
        <v>0.502534524776604</v>
      </c>
      <c r="D5" s="13" t="n">
        <v>0.026961819658814</v>
      </c>
      <c r="E5" s="13" t="n">
        <v>0.14353371242892</v>
      </c>
      <c r="F5" s="13" t="n">
        <v>0.0562063363119415</v>
      </c>
      <c r="G5" s="13" t="n">
        <v>0.0168074735987002</v>
      </c>
      <c r="H5" s="3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6" activeCellId="0" sqref="G6"/>
    </sheetView>
  </sheetViews>
  <sheetFormatPr defaultColWidth="10.73046875" defaultRowHeight="15" zeroHeight="false" outlineLevelRow="0" outlineLevelCol="0"/>
  <cols>
    <col collapsed="false" customWidth="true" hidden="false" outlineLevel="0" max="2" min="2" style="0" width="15.43"/>
    <col collapsed="false" customWidth="true" hidden="false" outlineLevel="0" max="1024" min="1024" style="0" width="9.61"/>
  </cols>
  <sheetData>
    <row r="1" customFormat="false" ht="15" hidden="false" customHeight="false" outlineLevel="0" collapsed="false">
      <c r="A1" s="0" t="s">
        <v>12</v>
      </c>
      <c r="B1" s="0" t="s">
        <v>19</v>
      </c>
      <c r="C1" s="0" t="s">
        <v>20</v>
      </c>
    </row>
    <row r="2" customFormat="false" ht="15" hidden="false" customHeight="false" outlineLevel="0" collapsed="false">
      <c r="A2" s="16" t="s">
        <v>8</v>
      </c>
      <c r="B2" s="0" t="s">
        <v>21</v>
      </c>
      <c r="C2" s="17" t="n">
        <v>0.122</v>
      </c>
      <c r="D2" s="17"/>
    </row>
    <row r="3" customFormat="false" ht="15" hidden="false" customHeight="false" outlineLevel="0" collapsed="false">
      <c r="A3" s="16" t="s">
        <v>8</v>
      </c>
      <c r="B3" s="0" t="s">
        <v>22</v>
      </c>
      <c r="C3" s="17" t="n">
        <v>0.539</v>
      </c>
      <c r="D3" s="17"/>
    </row>
    <row r="4" customFormat="false" ht="15" hidden="false" customHeight="false" outlineLevel="0" collapsed="false">
      <c r="A4" s="16" t="s">
        <v>8</v>
      </c>
      <c r="B4" s="0" t="s">
        <v>23</v>
      </c>
      <c r="C4" s="17" t="n">
        <v>0.0631046931407942</v>
      </c>
      <c r="D4" s="17"/>
    </row>
    <row r="5" customFormat="false" ht="15" hidden="false" customHeight="false" outlineLevel="0" collapsed="false">
      <c r="A5" s="16" t="s">
        <v>8</v>
      </c>
      <c r="B5" s="0" t="s">
        <v>24</v>
      </c>
      <c r="C5" s="17" t="n">
        <v>0.1885559566787</v>
      </c>
      <c r="D5" s="17"/>
    </row>
    <row r="6" customFormat="false" ht="15" hidden="false" customHeight="false" outlineLevel="0" collapsed="false">
      <c r="A6" s="16" t="s">
        <v>8</v>
      </c>
      <c r="B6" s="0" t="s">
        <v>25</v>
      </c>
      <c r="C6" s="17" t="n">
        <v>0.0694223826714802</v>
      </c>
      <c r="D6" s="17"/>
    </row>
    <row r="7" customFormat="false" ht="15" hidden="false" customHeight="false" outlineLevel="0" collapsed="false">
      <c r="A7" s="16" t="s">
        <v>8</v>
      </c>
      <c r="B7" s="0" t="s">
        <v>7</v>
      </c>
      <c r="C7" s="17" t="n">
        <v>0.0179783393501805</v>
      </c>
      <c r="D7" s="17"/>
    </row>
    <row r="8" customFormat="false" ht="15" hidden="false" customHeight="false" outlineLevel="0" collapsed="false">
      <c r="A8" s="16" t="s">
        <v>9</v>
      </c>
      <c r="B8" s="0" t="s">
        <v>21</v>
      </c>
      <c r="C8" s="17" t="n">
        <v>0.142905027932961</v>
      </c>
    </row>
    <row r="9" customFormat="false" ht="15" hidden="false" customHeight="false" outlineLevel="0" collapsed="false">
      <c r="A9" s="16" t="s">
        <v>9</v>
      </c>
      <c r="B9" s="0" t="s">
        <v>22</v>
      </c>
      <c r="C9" s="17" t="n">
        <v>0.583314711359404</v>
      </c>
    </row>
    <row r="10" customFormat="false" ht="15" hidden="false" customHeight="false" outlineLevel="0" collapsed="false">
      <c r="A10" s="16" t="s">
        <v>9</v>
      </c>
      <c r="B10" s="0" t="s">
        <v>23</v>
      </c>
      <c r="C10" s="17" t="n">
        <v>0.0407448789571694</v>
      </c>
    </row>
    <row r="11" customFormat="false" ht="15" hidden="false" customHeight="false" outlineLevel="0" collapsed="false">
      <c r="A11" s="16" t="s">
        <v>9</v>
      </c>
      <c r="B11" s="0" t="s">
        <v>24</v>
      </c>
      <c r="C11" s="17" t="n">
        <v>0.167374301675978</v>
      </c>
    </row>
    <row r="12" customFormat="false" ht="15" hidden="false" customHeight="false" outlineLevel="0" collapsed="false">
      <c r="A12" s="16" t="s">
        <v>9</v>
      </c>
      <c r="B12" s="0" t="s">
        <v>25</v>
      </c>
      <c r="C12" s="17" t="n">
        <v>0.0589013035381751</v>
      </c>
    </row>
    <row r="13" customFormat="false" ht="15" hidden="false" customHeight="false" outlineLevel="0" collapsed="false">
      <c r="A13" s="16" t="s">
        <v>9</v>
      </c>
      <c r="B13" s="0" t="s">
        <v>7</v>
      </c>
      <c r="C13" s="17" t="n">
        <v>0.00675977653631285</v>
      </c>
    </row>
    <row r="14" customFormat="false" ht="15" hidden="false" customHeight="false" outlineLevel="0" collapsed="false">
      <c r="A14" s="16" t="s">
        <v>10</v>
      </c>
      <c r="B14" s="0" t="s">
        <v>21</v>
      </c>
      <c r="C14" s="17" t="n">
        <v>0.194563591022444</v>
      </c>
    </row>
    <row r="15" customFormat="false" ht="15" hidden="false" customHeight="false" outlineLevel="0" collapsed="false">
      <c r="A15" s="16" t="s">
        <v>10</v>
      </c>
      <c r="B15" s="0" t="s">
        <v>22</v>
      </c>
      <c r="C15" s="17" t="n">
        <v>0.522078137988362</v>
      </c>
    </row>
    <row r="16" customFormat="false" ht="15" hidden="false" customHeight="false" outlineLevel="0" collapsed="false">
      <c r="A16" s="16" t="s">
        <v>10</v>
      </c>
      <c r="B16" s="0" t="s">
        <v>23</v>
      </c>
      <c r="C16" s="17" t="n">
        <v>0.0282377389858686</v>
      </c>
    </row>
    <row r="17" customFormat="false" ht="15" hidden="false" customHeight="false" outlineLevel="0" collapsed="false">
      <c r="A17" s="16" t="s">
        <v>10</v>
      </c>
      <c r="B17" s="0" t="s">
        <v>24</v>
      </c>
      <c r="C17" s="17" t="n">
        <v>0.174123025768911</v>
      </c>
    </row>
    <row r="18" customFormat="false" ht="15" hidden="false" customHeight="false" outlineLevel="0" collapsed="false">
      <c r="A18" s="16" t="s">
        <v>10</v>
      </c>
      <c r="B18" s="0" t="s">
        <v>25</v>
      </c>
      <c r="C18" s="17" t="n">
        <v>0.0702161263507897</v>
      </c>
    </row>
    <row r="19" customFormat="false" ht="15" hidden="false" customHeight="false" outlineLevel="0" collapsed="false">
      <c r="A19" s="16" t="s">
        <v>10</v>
      </c>
      <c r="B19" s="0" t="s">
        <v>7</v>
      </c>
      <c r="C19" s="17" t="n">
        <v>0.0107813798836243</v>
      </c>
    </row>
    <row r="20" customFormat="false" ht="15" hidden="false" customHeight="false" outlineLevel="0" collapsed="false">
      <c r="A20" s="16" t="s">
        <v>11</v>
      </c>
      <c r="B20" s="0" t="s">
        <v>21</v>
      </c>
      <c r="C20" s="17" t="n">
        <v>0.25395613322502</v>
      </c>
    </row>
    <row r="21" customFormat="false" ht="15" hidden="false" customHeight="false" outlineLevel="0" collapsed="false">
      <c r="A21" s="16" t="s">
        <v>11</v>
      </c>
      <c r="B21" s="0" t="s">
        <v>22</v>
      </c>
      <c r="C21" s="17" t="n">
        <v>0.502534524776604</v>
      </c>
    </row>
    <row r="22" customFormat="false" ht="15" hidden="false" customHeight="false" outlineLevel="0" collapsed="false">
      <c r="A22" s="16" t="s">
        <v>11</v>
      </c>
      <c r="B22" s="0" t="s">
        <v>23</v>
      </c>
      <c r="C22" s="17" t="n">
        <v>0.026961819658814</v>
      </c>
    </row>
    <row r="23" customFormat="false" ht="15" hidden="false" customHeight="false" outlineLevel="0" collapsed="false">
      <c r="A23" s="16" t="s">
        <v>11</v>
      </c>
      <c r="B23" s="0" t="s">
        <v>24</v>
      </c>
      <c r="C23" s="17" t="n">
        <v>0.14353371242892</v>
      </c>
    </row>
    <row r="24" customFormat="false" ht="15" hidden="false" customHeight="false" outlineLevel="0" collapsed="false">
      <c r="A24" s="16" t="s">
        <v>11</v>
      </c>
      <c r="B24" s="0" t="s">
        <v>25</v>
      </c>
      <c r="C24" s="17" t="n">
        <v>0.0562063363119415</v>
      </c>
    </row>
    <row r="25" customFormat="false" ht="15" hidden="false" customHeight="false" outlineLevel="0" collapsed="false">
      <c r="A25" s="16" t="s">
        <v>11</v>
      </c>
      <c r="B25" s="0" t="s">
        <v>7</v>
      </c>
      <c r="C25" s="17" t="n">
        <v>0.0168074735987002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2020-11-10T18:05:09Z</dcterms:created>
  <dc:creator>Elizabeth Ricks</dc:creator>
  <dc:description/>
  <dc:language>en-US</dc:language>
  <cp:lastModifiedBy>Marc Hendel</cp:lastModifiedBy>
  <dcterms:modified xsi:type="dcterms:W3CDTF">2023-09-22T09:05:16Z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