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ienvenue" sheetId="1" state="visible" r:id="rId3"/>
    <sheet name="Données" sheetId="2" state="visible" r:id="rId4"/>
    <sheet name="M1" sheetId="3" state="visible" r:id="rId5"/>
    <sheet name="M2" sheetId="4" state="visible" r:id="rId6"/>
    <sheet name="M3" sheetId="5" state="visible" r:id="rId7"/>
    <sheet name="M4" sheetId="6" state="visible" r:id="rId8"/>
    <sheet name="M5" sheetId="7" state="visible" r:id="rId9"/>
    <sheet name="M6" sheetId="8" state="visible" r:id="rId10"/>
    <sheet name="Corrigés" sheetId="9" state="visible" r:id="rId11"/>
  </sheets>
  <definedNames>
    <definedName function="false" hidden="true" localSheetId="1" name="_xlnm._FilterDatabase" vbProcedure="false">Données!$A$1:$J$301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<sst xmlns="http://schemas.openxmlformats.org/spreadsheetml/2006/main" count="2111" uniqueCount="517">
  <si>
    <t xml:space="preserve">Formation Excel — Classeur d'exercices</t>
  </si>
  <si>
    <t xml:space="preserve">Comment utiliser ce classeur</t>
  </si>
  <si>
    <t xml:space="preserve">Chaque module de la formation a sa feuille d'exercices : M1 à M6.</t>
  </si>
  <si>
    <t xml:space="preserve">Fais les exercices dans l'ordre, après avoir suivi le cours correspondant.</t>
  </si>
  <si>
    <t xml:space="preserve">Les cellules à remplir sont en JAUNE. Tout le reste, n'y touche pas.</t>
  </si>
  <si>
    <t xml:space="preserve">La feuille Corrigés donne la formule attendue pour chaque exercice.</t>
  </si>
  <si>
    <t xml:space="preserve">Les données</t>
  </si>
  <si>
    <t xml:space="preserve">La feuille Données contient les ventes 2025 de la Boutique Alpha :</t>
  </si>
  <si>
    <t xml:space="preserve">300 commandes, avec le produit, la catégorie, la région, le vendeur,</t>
  </si>
  <si>
    <t xml:space="preserve">la quantité, le prix unitaire et la remise accordée.</t>
  </si>
  <si>
    <t xml:space="preserve">Ces données sont fictives mais réalistes : elles servent à tous les modules.</t>
  </si>
  <si>
    <t xml:space="preserve">Conseil</t>
  </si>
  <si>
    <t xml:space="preserve">Ne recopie pas les corrigés avant d'avoir cherché. Une formule qu'on a</t>
  </si>
  <si>
    <t xml:space="preserve">trouvée seul se retient ; une formule recopiée s'oublie le lendemain.</t>
  </si>
  <si>
    <t xml:space="preserve">Si tu bloques</t>
  </si>
  <si>
    <t xml:space="preserve">Reviens au cours en ligne : chaque exercice indique le module concerné.</t>
  </si>
  <si>
    <t xml:space="preserve">Légende</t>
  </si>
  <si>
    <t xml:space="preserve">À remplir par toi</t>
  </si>
  <si>
    <t xml:space="preserve">Donnée fournie</t>
  </si>
  <si>
    <t xml:space="preserve">N° commande</t>
  </si>
  <si>
    <t xml:space="preserve">Date</t>
  </si>
  <si>
    <t xml:space="preserve">Produit</t>
  </si>
  <si>
    <t xml:space="preserve">Catégorie</t>
  </si>
  <si>
    <t xml:space="preserve">Région</t>
  </si>
  <si>
    <t xml:space="preserve">Vendeur</t>
  </si>
  <si>
    <t xml:space="preserve">Canal</t>
  </si>
  <si>
    <t xml:space="preserve">Quantité</t>
  </si>
  <si>
    <t xml:space="preserve">Prix unitaire</t>
  </si>
  <si>
    <t xml:space="preserve">Remise %</t>
  </si>
  <si>
    <t xml:space="preserve">CMD-0001</t>
  </si>
  <si>
    <t xml:space="preserve">Ramette papier A4</t>
  </si>
  <si>
    <t xml:space="preserve">Bureautique</t>
  </si>
  <si>
    <t xml:space="preserve">Korhogo</t>
  </si>
  <si>
    <t xml:space="preserve">Aya Bamba</t>
  </si>
  <si>
    <t xml:space="preserve">Boutique</t>
  </si>
  <si>
    <t xml:space="preserve">CMD-0002</t>
  </si>
  <si>
    <t xml:space="preserve">Bureau réglable</t>
  </si>
  <si>
    <t xml:space="preserve">Mobilier</t>
  </si>
  <si>
    <t xml:space="preserve">Abidjan</t>
  </si>
  <si>
    <t xml:space="preserve">Brou Tanoh</t>
  </si>
  <si>
    <t xml:space="preserve">Téléphone</t>
  </si>
  <si>
    <t xml:space="preserve">CMD-0003</t>
  </si>
  <si>
    <t xml:space="preserve">Écran 24 pouces</t>
  </si>
  <si>
    <t xml:space="preserve">Informatique</t>
  </si>
  <si>
    <t xml:space="preserve">En ligne</t>
  </si>
  <si>
    <t xml:space="preserve">CMD-0004</t>
  </si>
  <si>
    <t xml:space="preserve">Bouaké</t>
  </si>
  <si>
    <t xml:space="preserve">Koffi Adama</t>
  </si>
  <si>
    <t xml:space="preserve">CMD-0005</t>
  </si>
  <si>
    <t xml:space="preserve">Sacoche ordinateur</t>
  </si>
  <si>
    <t xml:space="preserve">Accessoires</t>
  </si>
  <si>
    <t xml:space="preserve">CMD-0006</t>
  </si>
  <si>
    <t xml:space="preserve">Casque audio</t>
  </si>
  <si>
    <t xml:space="preserve">CMD-0007</t>
  </si>
  <si>
    <t xml:space="preserve">Yamoussoukro</t>
  </si>
  <si>
    <t xml:space="preserve">CMD-0008</t>
  </si>
  <si>
    <t xml:space="preserve">Adjoua Silué</t>
  </si>
  <si>
    <t xml:space="preserve">CMD-0009</t>
  </si>
  <si>
    <t xml:space="preserve">Yao Koné</t>
  </si>
  <si>
    <t xml:space="preserve">CMD-0010</t>
  </si>
  <si>
    <t xml:space="preserve">Ordinateur portable</t>
  </si>
  <si>
    <t xml:space="preserve">CMD-0011</t>
  </si>
  <si>
    <t xml:space="preserve">Lampe de bureau</t>
  </si>
  <si>
    <t xml:space="preserve">CMD-0012</t>
  </si>
  <si>
    <t xml:space="preserve">CMD-0013</t>
  </si>
  <si>
    <t xml:space="preserve">Clavier sans fil</t>
  </si>
  <si>
    <t xml:space="preserve">CMD-0014</t>
  </si>
  <si>
    <t xml:space="preserve">Chaise de bureau</t>
  </si>
  <si>
    <t xml:space="preserve">San-Pédro</t>
  </si>
  <si>
    <t xml:space="preserve">CMD-0015</t>
  </si>
  <si>
    <t xml:space="preserve">CMD-0016</t>
  </si>
  <si>
    <t xml:space="preserve">CMD-0017</t>
  </si>
  <si>
    <t xml:space="preserve">CMD-0018</t>
  </si>
  <si>
    <t xml:space="preserve">Souris ergonomique</t>
  </si>
  <si>
    <t xml:space="preserve">CMD-0019</t>
  </si>
  <si>
    <t xml:space="preserve">CMD-0020</t>
  </si>
  <si>
    <t xml:space="preserve">CMD-0021</t>
  </si>
  <si>
    <t xml:space="preserve">CMD-0022</t>
  </si>
  <si>
    <t xml:space="preserve">CMD-0023</t>
  </si>
  <si>
    <t xml:space="preserve">CMD-0024</t>
  </si>
  <si>
    <t xml:space="preserve">Imprimante laser</t>
  </si>
  <si>
    <t xml:space="preserve">CMD-0025</t>
  </si>
  <si>
    <t xml:space="preserve">CMD-0026</t>
  </si>
  <si>
    <t xml:space="preserve">CMD-0027</t>
  </si>
  <si>
    <t xml:space="preserve">CMD-0028</t>
  </si>
  <si>
    <t xml:space="preserve">CMD-0029</t>
  </si>
  <si>
    <t xml:space="preserve">CMD-0030</t>
  </si>
  <si>
    <t xml:space="preserve">CMD-0031</t>
  </si>
  <si>
    <t xml:space="preserve">CMD-0032</t>
  </si>
  <si>
    <t xml:space="preserve">CMD-0033</t>
  </si>
  <si>
    <t xml:space="preserve">CMD-0034</t>
  </si>
  <si>
    <t xml:space="preserve">CMD-0035</t>
  </si>
  <si>
    <t xml:space="preserve">CMD-0036</t>
  </si>
  <si>
    <t xml:space="preserve">CMD-0037</t>
  </si>
  <si>
    <t xml:space="preserve">CMD-0038</t>
  </si>
  <si>
    <t xml:space="preserve">CMD-0039</t>
  </si>
  <si>
    <t xml:space="preserve">CMD-0040</t>
  </si>
  <si>
    <t xml:space="preserve">CMD-0041</t>
  </si>
  <si>
    <t xml:space="preserve">CMD-0042</t>
  </si>
  <si>
    <t xml:space="preserve">CMD-0043</t>
  </si>
  <si>
    <t xml:space="preserve">CMD-0044</t>
  </si>
  <si>
    <t xml:space="preserve">CMD-0045</t>
  </si>
  <si>
    <t xml:space="preserve">CMD-0046</t>
  </si>
  <si>
    <t xml:space="preserve">CMD-0047</t>
  </si>
  <si>
    <t xml:space="preserve">CMD-0048</t>
  </si>
  <si>
    <t xml:space="preserve">Clé USB 64 Go</t>
  </si>
  <si>
    <t xml:space="preserve">CMD-0049</t>
  </si>
  <si>
    <t xml:space="preserve">CMD-0050</t>
  </si>
  <si>
    <t xml:space="preserve">CMD-0051</t>
  </si>
  <si>
    <t xml:space="preserve">CMD-0052</t>
  </si>
  <si>
    <t xml:space="preserve">CMD-0053</t>
  </si>
  <si>
    <t xml:space="preserve">CMD-0054</t>
  </si>
  <si>
    <t xml:space="preserve">CMD-0055</t>
  </si>
  <si>
    <t xml:space="preserve">CMD-0056</t>
  </si>
  <si>
    <t xml:space="preserve">CMD-0057</t>
  </si>
  <si>
    <t xml:space="preserve">CMD-0058</t>
  </si>
  <si>
    <t xml:space="preserve">CMD-0059</t>
  </si>
  <si>
    <t xml:space="preserve">CMD-0060</t>
  </si>
  <si>
    <t xml:space="preserve">CMD-0061</t>
  </si>
  <si>
    <t xml:space="preserve">CMD-0062</t>
  </si>
  <si>
    <t xml:space="preserve">CMD-0063</t>
  </si>
  <si>
    <t xml:space="preserve">CMD-0064</t>
  </si>
  <si>
    <t xml:space="preserve">CMD-0065</t>
  </si>
  <si>
    <t xml:space="preserve">CMD-0066</t>
  </si>
  <si>
    <t xml:space="preserve">CMD-0067</t>
  </si>
  <si>
    <t xml:space="preserve">CMD-0068</t>
  </si>
  <si>
    <t xml:space="preserve">CMD-0069</t>
  </si>
  <si>
    <t xml:space="preserve">CMD-0070</t>
  </si>
  <si>
    <t xml:space="preserve">CMD-0071</t>
  </si>
  <si>
    <t xml:space="preserve">CMD-0072</t>
  </si>
  <si>
    <t xml:space="preserve">CMD-0073</t>
  </si>
  <si>
    <t xml:space="preserve">CMD-0074</t>
  </si>
  <si>
    <t xml:space="preserve">CMD-0075</t>
  </si>
  <si>
    <t xml:space="preserve">CMD-0076</t>
  </si>
  <si>
    <t xml:space="preserve">CMD-0077</t>
  </si>
  <si>
    <t xml:space="preserve">CMD-0078</t>
  </si>
  <si>
    <t xml:space="preserve">CMD-0079</t>
  </si>
  <si>
    <t xml:space="preserve">CMD-0080</t>
  </si>
  <si>
    <t xml:space="preserve">CMD-0081</t>
  </si>
  <si>
    <t xml:space="preserve">CMD-0082</t>
  </si>
  <si>
    <t xml:space="preserve">CMD-0083</t>
  </si>
  <si>
    <t xml:space="preserve">CMD-0084</t>
  </si>
  <si>
    <t xml:space="preserve">CMD-0085</t>
  </si>
  <si>
    <t xml:space="preserve">CMD-0086</t>
  </si>
  <si>
    <t xml:space="preserve">CMD-0087</t>
  </si>
  <si>
    <t xml:space="preserve">CMD-0088</t>
  </si>
  <si>
    <t xml:space="preserve">CMD-0089</t>
  </si>
  <si>
    <t xml:space="preserve">CMD-0090</t>
  </si>
  <si>
    <t xml:space="preserve">CMD-0091</t>
  </si>
  <si>
    <t xml:space="preserve">CMD-0092</t>
  </si>
  <si>
    <t xml:space="preserve">CMD-0093</t>
  </si>
  <si>
    <t xml:space="preserve">CMD-0094</t>
  </si>
  <si>
    <t xml:space="preserve">CMD-0095</t>
  </si>
  <si>
    <t xml:space="preserve">CMD-0096</t>
  </si>
  <si>
    <t xml:space="preserve">CMD-0097</t>
  </si>
  <si>
    <t xml:space="preserve">CMD-0098</t>
  </si>
  <si>
    <t xml:space="preserve">CMD-0099</t>
  </si>
  <si>
    <t xml:space="preserve">CMD-0100</t>
  </si>
  <si>
    <t xml:space="preserve">CMD-0101</t>
  </si>
  <si>
    <t xml:space="preserve">CMD-0102</t>
  </si>
  <si>
    <t xml:space="preserve">CMD-0103</t>
  </si>
  <si>
    <t xml:space="preserve">CMD-0104</t>
  </si>
  <si>
    <t xml:space="preserve">CMD-0105</t>
  </si>
  <si>
    <t xml:space="preserve">CMD-0106</t>
  </si>
  <si>
    <t xml:space="preserve">CMD-0107</t>
  </si>
  <si>
    <t xml:space="preserve">CMD-0108</t>
  </si>
  <si>
    <t xml:space="preserve">CMD-0109</t>
  </si>
  <si>
    <t xml:space="preserve">CMD-0110</t>
  </si>
  <si>
    <t xml:space="preserve">CMD-0111</t>
  </si>
  <si>
    <t xml:space="preserve">CMD-0112</t>
  </si>
  <si>
    <t xml:space="preserve">CMD-0113</t>
  </si>
  <si>
    <t xml:space="preserve">CMD-0114</t>
  </si>
  <si>
    <t xml:space="preserve">CMD-0115</t>
  </si>
  <si>
    <t xml:space="preserve">CMD-0116</t>
  </si>
  <si>
    <t xml:space="preserve">CMD-0117</t>
  </si>
  <si>
    <t xml:space="preserve">CMD-0118</t>
  </si>
  <si>
    <t xml:space="preserve">CMD-0119</t>
  </si>
  <si>
    <t xml:space="preserve">CMD-0120</t>
  </si>
  <si>
    <t xml:space="preserve">CMD-0121</t>
  </si>
  <si>
    <t xml:space="preserve">CMD-0122</t>
  </si>
  <si>
    <t xml:space="preserve">CMD-0123</t>
  </si>
  <si>
    <t xml:space="preserve">CMD-0124</t>
  </si>
  <si>
    <t xml:space="preserve">CMD-0125</t>
  </si>
  <si>
    <t xml:space="preserve">CMD-0126</t>
  </si>
  <si>
    <t xml:space="preserve">CMD-0127</t>
  </si>
  <si>
    <t xml:space="preserve">CMD-0128</t>
  </si>
  <si>
    <t xml:space="preserve">CMD-0129</t>
  </si>
  <si>
    <t xml:space="preserve">CMD-0130</t>
  </si>
  <si>
    <t xml:space="preserve">CMD-0131</t>
  </si>
  <si>
    <t xml:space="preserve">CMD-0132</t>
  </si>
  <si>
    <t xml:space="preserve">CMD-0133</t>
  </si>
  <si>
    <t xml:space="preserve">CMD-0134</t>
  </si>
  <si>
    <t xml:space="preserve">CMD-0135</t>
  </si>
  <si>
    <t xml:space="preserve">CMD-0136</t>
  </si>
  <si>
    <t xml:space="preserve">CMD-0137</t>
  </si>
  <si>
    <t xml:space="preserve">CMD-0138</t>
  </si>
  <si>
    <t xml:space="preserve">CMD-0139</t>
  </si>
  <si>
    <t xml:space="preserve">CMD-0140</t>
  </si>
  <si>
    <t xml:space="preserve">CMD-0141</t>
  </si>
  <si>
    <t xml:space="preserve">CMD-0142</t>
  </si>
  <si>
    <t xml:space="preserve">CMD-0143</t>
  </si>
  <si>
    <t xml:space="preserve">CMD-0144</t>
  </si>
  <si>
    <t xml:space="preserve">CMD-0145</t>
  </si>
  <si>
    <t xml:space="preserve">CMD-0146</t>
  </si>
  <si>
    <t xml:space="preserve">CMD-0147</t>
  </si>
  <si>
    <t xml:space="preserve">CMD-0148</t>
  </si>
  <si>
    <t xml:space="preserve">CMD-0149</t>
  </si>
  <si>
    <t xml:space="preserve">CMD-0150</t>
  </si>
  <si>
    <t xml:space="preserve">CMD-0151</t>
  </si>
  <si>
    <t xml:space="preserve">CMD-0152</t>
  </si>
  <si>
    <t xml:space="preserve">CMD-0153</t>
  </si>
  <si>
    <t xml:space="preserve">CMD-0154</t>
  </si>
  <si>
    <t xml:space="preserve">CMD-0155</t>
  </si>
  <si>
    <t xml:space="preserve">CMD-0156</t>
  </si>
  <si>
    <t xml:space="preserve">CMD-0157</t>
  </si>
  <si>
    <t xml:space="preserve">CMD-0158</t>
  </si>
  <si>
    <t xml:space="preserve">CMD-0159</t>
  </si>
  <si>
    <t xml:space="preserve">CMD-0160</t>
  </si>
  <si>
    <t xml:space="preserve">CMD-0161</t>
  </si>
  <si>
    <t xml:space="preserve">CMD-0162</t>
  </si>
  <si>
    <t xml:space="preserve">CMD-0163</t>
  </si>
  <si>
    <t xml:space="preserve">CMD-0164</t>
  </si>
  <si>
    <t xml:space="preserve">CMD-0165</t>
  </si>
  <si>
    <t xml:space="preserve">CMD-0166</t>
  </si>
  <si>
    <t xml:space="preserve">CMD-0167</t>
  </si>
  <si>
    <t xml:space="preserve">CMD-0168</t>
  </si>
  <si>
    <t xml:space="preserve">CMD-0169</t>
  </si>
  <si>
    <t xml:space="preserve">CMD-0170</t>
  </si>
  <si>
    <t xml:space="preserve">CMD-0171</t>
  </si>
  <si>
    <t xml:space="preserve">CMD-0172</t>
  </si>
  <si>
    <t xml:space="preserve">CMD-0173</t>
  </si>
  <si>
    <t xml:space="preserve">CMD-0174</t>
  </si>
  <si>
    <t xml:space="preserve">CMD-0175</t>
  </si>
  <si>
    <t xml:space="preserve">CMD-0176</t>
  </si>
  <si>
    <t xml:space="preserve">CMD-0177</t>
  </si>
  <si>
    <t xml:space="preserve">CMD-0178</t>
  </si>
  <si>
    <t xml:space="preserve">CMD-0179</t>
  </si>
  <si>
    <t xml:space="preserve">CMD-0180</t>
  </si>
  <si>
    <t xml:space="preserve">CMD-0181</t>
  </si>
  <si>
    <t xml:space="preserve">CMD-0182</t>
  </si>
  <si>
    <t xml:space="preserve">CMD-0183</t>
  </si>
  <si>
    <t xml:space="preserve">CMD-0184</t>
  </si>
  <si>
    <t xml:space="preserve">CMD-0185</t>
  </si>
  <si>
    <t xml:space="preserve">CMD-0186</t>
  </si>
  <si>
    <t xml:space="preserve">CMD-0187</t>
  </si>
  <si>
    <t xml:space="preserve">CMD-0188</t>
  </si>
  <si>
    <t xml:space="preserve">CMD-0189</t>
  </si>
  <si>
    <t xml:space="preserve">CMD-0190</t>
  </si>
  <si>
    <t xml:space="preserve">CMD-0191</t>
  </si>
  <si>
    <t xml:space="preserve">CMD-0192</t>
  </si>
  <si>
    <t xml:space="preserve">CMD-0193</t>
  </si>
  <si>
    <t xml:space="preserve">CMD-0194</t>
  </si>
  <si>
    <t xml:space="preserve">CMD-0195</t>
  </si>
  <si>
    <t xml:space="preserve">CMD-0196</t>
  </si>
  <si>
    <t xml:space="preserve">CMD-0197</t>
  </si>
  <si>
    <t xml:space="preserve">CMD-0198</t>
  </si>
  <si>
    <t xml:space="preserve">CMD-0199</t>
  </si>
  <si>
    <t xml:space="preserve">CMD-0200</t>
  </si>
  <si>
    <t xml:space="preserve">CMD-0201</t>
  </si>
  <si>
    <t xml:space="preserve">CMD-0202</t>
  </si>
  <si>
    <t xml:space="preserve">CMD-0203</t>
  </si>
  <si>
    <t xml:space="preserve">CMD-0204</t>
  </si>
  <si>
    <t xml:space="preserve">CMD-0205</t>
  </si>
  <si>
    <t xml:space="preserve">CMD-0206</t>
  </si>
  <si>
    <t xml:space="preserve">CMD-0207</t>
  </si>
  <si>
    <t xml:space="preserve">CMD-0208</t>
  </si>
  <si>
    <t xml:space="preserve">CMD-0209</t>
  </si>
  <si>
    <t xml:space="preserve">CMD-0210</t>
  </si>
  <si>
    <t xml:space="preserve">CMD-0211</t>
  </si>
  <si>
    <t xml:space="preserve">CMD-0212</t>
  </si>
  <si>
    <t xml:space="preserve">CMD-0213</t>
  </si>
  <si>
    <t xml:space="preserve">CMD-0214</t>
  </si>
  <si>
    <t xml:space="preserve">CMD-0215</t>
  </si>
  <si>
    <t xml:space="preserve">CMD-0216</t>
  </si>
  <si>
    <t xml:space="preserve">CMD-0217</t>
  </si>
  <si>
    <t xml:space="preserve">CMD-0218</t>
  </si>
  <si>
    <t xml:space="preserve">CMD-0219</t>
  </si>
  <si>
    <t xml:space="preserve">CMD-0220</t>
  </si>
  <si>
    <t xml:space="preserve">CMD-0221</t>
  </si>
  <si>
    <t xml:space="preserve">CMD-0222</t>
  </si>
  <si>
    <t xml:space="preserve">CMD-0223</t>
  </si>
  <si>
    <t xml:space="preserve">CMD-0224</t>
  </si>
  <si>
    <t xml:space="preserve">CMD-0225</t>
  </si>
  <si>
    <t xml:space="preserve">CMD-0226</t>
  </si>
  <si>
    <t xml:space="preserve">CMD-0227</t>
  </si>
  <si>
    <t xml:space="preserve">CMD-0228</t>
  </si>
  <si>
    <t xml:space="preserve">CMD-0229</t>
  </si>
  <si>
    <t xml:space="preserve">CMD-0230</t>
  </si>
  <si>
    <t xml:space="preserve">CMD-0231</t>
  </si>
  <si>
    <t xml:space="preserve">CMD-0232</t>
  </si>
  <si>
    <t xml:space="preserve">CMD-0233</t>
  </si>
  <si>
    <t xml:space="preserve">CMD-0234</t>
  </si>
  <si>
    <t xml:space="preserve">CMD-0235</t>
  </si>
  <si>
    <t xml:space="preserve">CMD-0236</t>
  </si>
  <si>
    <t xml:space="preserve">CMD-0237</t>
  </si>
  <si>
    <t xml:space="preserve">CMD-0238</t>
  </si>
  <si>
    <t xml:space="preserve">CMD-0239</t>
  </si>
  <si>
    <t xml:space="preserve">CMD-0240</t>
  </si>
  <si>
    <t xml:space="preserve">CMD-0241</t>
  </si>
  <si>
    <t xml:space="preserve">CMD-0242</t>
  </si>
  <si>
    <t xml:space="preserve">CMD-0243</t>
  </si>
  <si>
    <t xml:space="preserve">CMD-0244</t>
  </si>
  <si>
    <t xml:space="preserve">CMD-0245</t>
  </si>
  <si>
    <t xml:space="preserve">CMD-0246</t>
  </si>
  <si>
    <t xml:space="preserve">CMD-0247</t>
  </si>
  <si>
    <t xml:space="preserve">CMD-0248</t>
  </si>
  <si>
    <t xml:space="preserve">CMD-0249</t>
  </si>
  <si>
    <t xml:space="preserve">CMD-0250</t>
  </si>
  <si>
    <t xml:space="preserve">CMD-0251</t>
  </si>
  <si>
    <t xml:space="preserve">CMD-0252</t>
  </si>
  <si>
    <t xml:space="preserve">CMD-0253</t>
  </si>
  <si>
    <t xml:space="preserve">CMD-0254</t>
  </si>
  <si>
    <t xml:space="preserve">CMD-0255</t>
  </si>
  <si>
    <t xml:space="preserve">CMD-0256</t>
  </si>
  <si>
    <t xml:space="preserve">CMD-0257</t>
  </si>
  <si>
    <t xml:space="preserve">CMD-0258</t>
  </si>
  <si>
    <t xml:space="preserve">CMD-0259</t>
  </si>
  <si>
    <t xml:space="preserve">CMD-0260</t>
  </si>
  <si>
    <t xml:space="preserve">CMD-0261</t>
  </si>
  <si>
    <t xml:space="preserve">CMD-0262</t>
  </si>
  <si>
    <t xml:space="preserve">CMD-0263</t>
  </si>
  <si>
    <t xml:space="preserve">CMD-0264</t>
  </si>
  <si>
    <t xml:space="preserve">CMD-0265</t>
  </si>
  <si>
    <t xml:space="preserve">CMD-0266</t>
  </si>
  <si>
    <t xml:space="preserve">CMD-0267</t>
  </si>
  <si>
    <t xml:space="preserve">CMD-0268</t>
  </si>
  <si>
    <t xml:space="preserve">CMD-0269</t>
  </si>
  <si>
    <t xml:space="preserve">CMD-0270</t>
  </si>
  <si>
    <t xml:space="preserve">CMD-0271</t>
  </si>
  <si>
    <t xml:space="preserve">CMD-0272</t>
  </si>
  <si>
    <t xml:space="preserve">CMD-0273</t>
  </si>
  <si>
    <t xml:space="preserve">CMD-0274</t>
  </si>
  <si>
    <t xml:space="preserve">CMD-0275</t>
  </si>
  <si>
    <t xml:space="preserve">CMD-0276</t>
  </si>
  <si>
    <t xml:space="preserve">CMD-0277</t>
  </si>
  <si>
    <t xml:space="preserve">CMD-0278</t>
  </si>
  <si>
    <t xml:space="preserve">CMD-0279</t>
  </si>
  <si>
    <t xml:space="preserve">CMD-0280</t>
  </si>
  <si>
    <t xml:space="preserve">CMD-0281</t>
  </si>
  <si>
    <t xml:space="preserve">CMD-0282</t>
  </si>
  <si>
    <t xml:space="preserve">CMD-0283</t>
  </si>
  <si>
    <t xml:space="preserve">CMD-0284</t>
  </si>
  <si>
    <t xml:space="preserve">CMD-0285</t>
  </si>
  <si>
    <t xml:space="preserve">CMD-0286</t>
  </si>
  <si>
    <t xml:space="preserve">CMD-0287</t>
  </si>
  <si>
    <t xml:space="preserve">CMD-0288</t>
  </si>
  <si>
    <t xml:space="preserve">CMD-0289</t>
  </si>
  <si>
    <t xml:space="preserve">CMD-0290</t>
  </si>
  <si>
    <t xml:space="preserve">CMD-0291</t>
  </si>
  <si>
    <t xml:space="preserve">CMD-0292</t>
  </si>
  <si>
    <t xml:space="preserve">CMD-0293</t>
  </si>
  <si>
    <t xml:space="preserve">CMD-0294</t>
  </si>
  <si>
    <t xml:space="preserve">CMD-0295</t>
  </si>
  <si>
    <t xml:space="preserve">CMD-0296</t>
  </si>
  <si>
    <t xml:space="preserve">CMD-0297</t>
  </si>
  <si>
    <t xml:space="preserve">CMD-0298</t>
  </si>
  <si>
    <t xml:space="preserve">CMD-0299</t>
  </si>
  <si>
    <t xml:space="preserve">CMD-0300</t>
  </si>
  <si>
    <t xml:space="preserve">Module 1 — Découvrir Excel</t>
  </si>
  <si>
    <t xml:space="preserve">Ces premiers exercices se font sans aucune formule. On saisit, on met en forme, on observe.</t>
  </si>
  <si>
    <t xml:space="preserve">Consigne</t>
  </si>
  <si>
    <t xml:space="preserve">Ta réponse</t>
  </si>
  <si>
    <t xml:space="preserve">Coup de pouce</t>
  </si>
  <si>
    <t xml:space="preserve">Écris ton prénom en B5, puis mets-le en gras.</t>
  </si>
  <si>
    <t xml:space="preserve">Onglet Accueil, bouton G</t>
  </si>
  <si>
    <t xml:space="preserve">Écris le nombre 1500 en B6 et affiche-le avec un séparateur de milliers.</t>
  </si>
  <si>
    <t xml:space="preserve">Accueil &gt; Nombre &gt; séparateur de milliers</t>
  </si>
  <si>
    <t xml:space="preserve">Écris la date du jour en B7 au format JJ/MM/AAAA.</t>
  </si>
  <si>
    <t xml:space="preserve">Tu peux la taper à la main ou utiliser =AUJOURDHUI()</t>
  </si>
  <si>
    <t xml:space="preserve">Écris 0,25 en B8 et affiche-le en pourcentage.</t>
  </si>
  <si>
    <t xml:space="preserve">Accueil &gt; Nombre &gt; style pourcentage</t>
  </si>
  <si>
    <t xml:space="preserve">En B9, écris le texte 007 en gardant les deux zéros.</t>
  </si>
  <si>
    <t xml:space="preserve">Un texte qui commence par 0 : mets une apostrophe devant, ou passe la cellule en Texte</t>
  </si>
  <si>
    <t xml:space="preserve">Combien de lignes contient la feuille Données, en-tête compris ? Écris le nombre en B10.</t>
  </si>
  <si>
    <t xml:space="preserve">Va sur la feuille Données et regarde la dernière ligne</t>
  </si>
  <si>
    <t xml:space="preserve">En B11, écris le nom du produit de la commande CMD-0001 (recopie-le depuis Données).</t>
  </si>
  <si>
    <t xml:space="preserve">Feuille Données, ligne 2, colonne C</t>
  </si>
  <si>
    <t xml:space="preserve">Module 2 — Les calculs de base</t>
  </si>
  <si>
    <t xml:space="preserve">On calcule. Écris de vraies formules, pas les résultats : le classeur doit se recalculer tout seul.</t>
  </si>
  <si>
    <t xml:space="preserve">Quantité totale vendue sur l'année.</t>
  </si>
  <si>
    <t xml:space="preserve">Fonction SOMME</t>
  </si>
  <si>
    <t xml:space="preserve">Prix unitaire moyen.</t>
  </si>
  <si>
    <t xml:space="preserve">Fonction MOYENNE</t>
  </si>
  <si>
    <t xml:space="preserve">Prix unitaire le plus élevé.</t>
  </si>
  <si>
    <t xml:space="preserve">Fonction MAX</t>
  </si>
  <si>
    <t xml:space="preserve">Prix unitaire le plus bas.</t>
  </si>
  <si>
    <t xml:space="preserve">Fonction MIN</t>
  </si>
  <si>
    <t xml:space="preserve">Nombre de commandes.</t>
  </si>
  <si>
    <t xml:space="preserve">NBVAL compte les cellules non vides, NB ne compte que les nombres</t>
  </si>
  <si>
    <t xml:space="preserve">Chiffre d'affaires de la commande CMD-0001, remise comprise.</t>
  </si>
  <si>
    <t xml:space="preserve">Quantité x Prix x (1 - Remise)</t>
  </si>
  <si>
    <t xml:space="preserve">Taux de TVA (donnée fournie)</t>
  </si>
  <si>
    <t xml:space="preserve">Le taux de TVA est en B13. Calcule en B14 le montant TTC de la commande CMD-0001, en utilisant une référence ABSOLUE au taux.</t>
  </si>
  <si>
    <t xml:space="preserve">Le signe $ fige la référence quand on recopie la formule</t>
  </si>
  <si>
    <t xml:space="preserve">Module 3 — Trier, filtrer, mettre en forme</t>
  </si>
  <si>
    <t xml:space="preserve">Ces exercices se font surtout à la souris, sur la feuille Données. Note tes réponses ici.</t>
  </si>
  <si>
    <t xml:space="preserve">Trie la feuille Données par Prix unitaire décroissant. Quel produit arrive en premier ? Écris son nom en B5.</t>
  </si>
  <si>
    <t xml:space="preserve">Données &gt; Trier, colonne Prix unitaire, du plus grand au plus petit</t>
  </si>
  <si>
    <t xml:space="preserve">Filtre la région Abidjan. Combien de commandes ? Écris le nombre en B6.</t>
  </si>
  <si>
    <t xml:space="preserve">Le compteur s'affiche en bas à gauche, ou utilise NB.SI</t>
  </si>
  <si>
    <t xml:space="preserve">Filtre la catégorie Informatique ET le canal En ligne. Combien de commandes ?</t>
  </si>
  <si>
    <t xml:space="preserve">Deux filtres en même temps, ou la fonction NB.SI.ENS</t>
  </si>
  <si>
    <t xml:space="preserve">Applique une mise en forme conditionnelle sur la colonne Quantité de la feuille Données : en vert les quantités supérieures à 5. Combien de cellules sont vertes ?</t>
  </si>
  <si>
    <t xml:space="preserve">Accueil &gt; Mise en forme conditionnelle &gt; Règles de mise en surbrillance</t>
  </si>
  <si>
    <t xml:space="preserve">Fige la ligne d'en-tête de la feuille Données pour qu'elle reste visible en défilant. Écris FAIT en B9 quand c'est fait.</t>
  </si>
  <si>
    <t xml:space="preserve">Affichage &gt; Figer les volets &gt; Figer la ligne supérieure</t>
  </si>
  <si>
    <t xml:space="preserve">Module 4 — Les fonctions essentielles</t>
  </si>
  <si>
    <t xml:space="preserve">SI, les recherches et les fonctions texte. C'est le module qui change vraiment la vie.</t>
  </si>
  <si>
    <t xml:space="preserve">Chiffre d'affaires de test (donnée fournie)</t>
  </si>
  <si>
    <t xml:space="preserve">En B5 : si le chiffre d'affaires en B4 dépasse 100 000, affiche "Grosse commande", sinon "Commande normale".</t>
  </si>
  <si>
    <t xml:space="preserve">Fonction SI : =SI(test ; si vrai ; si faux)</t>
  </si>
  <si>
    <t xml:space="preserve">En B6 : affiche "Remisée" si la remise en B7 est supérieure à 0, sinon "Plein tarif".</t>
  </si>
  <si>
    <t xml:space="preserve">Même principe</t>
  </si>
  <si>
    <t xml:space="preserve">Remise de test (donnée fournie)</t>
  </si>
  <si>
    <t xml:space="preserve">Produit à rechercher (donnée fournie)</t>
  </si>
  <si>
    <t xml:space="preserve">En B9, retrouve le prix unitaire du produit écrit en B8, en cherchant dans la feuille Données.</t>
  </si>
  <si>
    <t xml:space="preserve">INDEX + EQUIV, ou RECHERCHEV si tu préfères</t>
  </si>
  <si>
    <t xml:space="preserve">En B10, retrouve la catégorie de ce même produit.</t>
  </si>
  <si>
    <t xml:space="preserve">Même formule, autre colonne</t>
  </si>
  <si>
    <t xml:space="preserve">En B11, protège la formule précédente : si le produit n'existe pas, affiche "Inconnu".</t>
  </si>
  <si>
    <t xml:space="preserve">Fonction SIERREUR</t>
  </si>
  <si>
    <t xml:space="preserve">Vendeur de test (donnée fournie)</t>
  </si>
  <si>
    <t xml:space="preserve">En B13, écris le nom du vendeur de B12 tout en MAJUSCULES.</t>
  </si>
  <si>
    <t xml:space="preserve">Fonction MAJUSCULE</t>
  </si>
  <si>
    <t xml:space="preserve">En B14, extrais uniquement le prénom du vendeur de B12 (avant l'espace).</t>
  </si>
  <si>
    <t xml:space="preserve">GAUCHE + CHERCHE pour trouver la position de l'espace</t>
  </si>
  <si>
    <t xml:space="preserve">Date de test (donnée fournie)</t>
  </si>
  <si>
    <t xml:space="preserve">En B16, calcule le nombre de jours entre la date en B15 et aujourd'hui.</t>
  </si>
  <si>
    <t xml:space="preserve">Une soustraction de dates suffit</t>
  </si>
  <si>
    <t xml:space="preserve">Module 5 — Analyser les données</t>
  </si>
  <si>
    <t xml:space="preserve">Les calculs conditionnels, puis le tableau croisé dynamique. Le module le plus utile au quotidien.</t>
  </si>
  <si>
    <t xml:space="preserve">Chiffre d'affaires total (sans remise) : quantité x prix, sur les 300 lignes.</t>
  </si>
  <si>
    <t xml:space="preserve">SOMMEPROD multiplie deux colonnes puis additionne, en une seule formule</t>
  </si>
  <si>
    <t xml:space="preserve">Quantité totale vendue à Abidjan.</t>
  </si>
  <si>
    <t xml:space="preserve">Fonction SOMME.SI</t>
  </si>
  <si>
    <t xml:space="preserve">Quantité vendue en Informatique à Abidjan.</t>
  </si>
  <si>
    <t xml:space="preserve">SOMME.SI.ENS : la plage à additionner vient EN PREMIER</t>
  </si>
  <si>
    <t xml:space="preserve">Nombre de commandes du vendeur Aya Bamba.</t>
  </si>
  <si>
    <t xml:space="preserve">Fonction NB.SI</t>
  </si>
  <si>
    <t xml:space="preserve">Quantité moyenne par commande sur le canal En ligne.</t>
  </si>
  <si>
    <t xml:space="preserve">Fonction MOYENNE.SI</t>
  </si>
  <si>
    <t xml:space="preserve">Crée un tableau croisé dynamique sur une nouvelle feuille : les régions en lignes, la somme des quantités en valeurs. Quelle région vend le plus ? Écris-la en B10.</t>
  </si>
  <si>
    <t xml:space="preserve">Insertion &gt; Tableau croisé dynamique</t>
  </si>
  <si>
    <t xml:space="preserve">Dans ce même tableau croisé, ajoute la catégorie en colonnes. Écris FAIT en B11 quand c'est fait.</t>
  </si>
  <si>
    <t xml:space="preserve">Glisse Catégorie dans la zone Colonnes</t>
  </si>
  <si>
    <t xml:space="preserve">Module 6 — Aller plus loin</t>
  </si>
  <si>
    <t xml:space="preserve">Validation, noms de plages, protection et nettoyage. Ce qui fait un classeur solide plutôt qu'un brouillon.</t>
  </si>
  <si>
    <t xml:space="preserve">La cellule B5 a une liste déroulante des 5 régions. Choisis-en une.</t>
  </si>
  <si>
    <t xml:space="preserve">La validation des données est déjà en place : clique sur la flèche</t>
  </si>
  <si>
    <t xml:space="preserve">En B6, compte les commandes de la région choisie en B5.</t>
  </si>
  <si>
    <t xml:space="preserve">NB.SI avec une référence de cellule comme critère</t>
  </si>
  <si>
    <t xml:space="preserve">Nomme la plage Données!I2:I301 avec le nom PrixUnitaires. Puis en B7, calcule leur moyenne en utilisant ce nom.</t>
  </si>
  <si>
    <t xml:space="preserve">Formules &gt; Définir un nom. Une plage nommée rend les formules lisibles</t>
  </si>
  <si>
    <t xml:space="preserve">En B8, écris le nombre de valeurs différentes dans la colonne Produit.</t>
  </si>
  <si>
    <t xml:space="preserve">Formule classique de comptage de valeurs uniques</t>
  </si>
  <si>
    <t xml:space="preserve">En B9, calcule le chiffre d'affaires total remise déduite, en une seule formule.</t>
  </si>
  <si>
    <t xml:space="preserve">SOMMEPROD accepte trois plages</t>
  </si>
  <si>
    <t xml:space="preserve">Protège la feuille Données en lecture seule, sans mot de passe. Écris FAIT en B10.</t>
  </si>
  <si>
    <t xml:space="preserve">Révision &gt; Protéger la feuille</t>
  </si>
  <si>
    <t xml:space="preserve">Corrigés — à consulter APRÈS avoir cherché</t>
  </si>
  <si>
    <t xml:space="preserve">Les formules sont écrites en texte : recopie-les dans la feuille de l'exercice pour vérifier ton résultat.</t>
  </si>
  <si>
    <t xml:space="preserve">Module</t>
  </si>
  <si>
    <t xml:space="preserve">Cellule</t>
  </si>
  <si>
    <t xml:space="preserve">Formule attendue</t>
  </si>
  <si>
    <t xml:space="preserve">M1</t>
  </si>
  <si>
    <t xml:space="preserve">B5</t>
  </si>
  <si>
    <t xml:space="preserve">(pas de formule : manipulation)</t>
  </si>
  <si>
    <t xml:space="preserve">B6</t>
  </si>
  <si>
    <t xml:space="preserve">1500 mis en forme : 1 500</t>
  </si>
  <si>
    <t xml:space="preserve">B7</t>
  </si>
  <si>
    <t xml:space="preserve">=AUJOURDHUI()</t>
  </si>
  <si>
    <t xml:space="preserve">B8</t>
  </si>
  <si>
    <t xml:space="preserve">0,25 affiché 25 %</t>
  </si>
  <si>
    <t xml:space="preserve">B9</t>
  </si>
  <si>
    <t xml:space="preserve">'007</t>
  </si>
  <si>
    <t xml:space="preserve">B10</t>
  </si>
  <si>
    <t xml:space="preserve">301</t>
  </si>
  <si>
    <t xml:space="preserve">B11</t>
  </si>
  <si>
    <t xml:space="preserve">Le produit de la ligne 2 de la feuille Données</t>
  </si>
  <si>
    <t xml:space="preserve">M2</t>
  </si>
  <si>
    <t xml:space="preserve">=SOMME(Données!H2:H301)</t>
  </si>
  <si>
    <t xml:space="preserve">=MOYENNE(Données!I2:I301)</t>
  </si>
  <si>
    <t xml:space="preserve">=MAX(Données!I2:I301)</t>
  </si>
  <si>
    <t xml:space="preserve">=MIN(Données!I2:I301)</t>
  </si>
  <si>
    <t xml:space="preserve">=NBVAL(Données!A2:A301)</t>
  </si>
  <si>
    <t xml:space="preserve">=Données!H2*Données!I2*(1-Données!J2)</t>
  </si>
  <si>
    <t xml:space="preserve">B14</t>
  </si>
  <si>
    <t xml:space="preserve">=B10*(1+$B$13)</t>
  </si>
  <si>
    <t xml:space="preserve">M3</t>
  </si>
  <si>
    <t xml:space="preserve">=NB.SI(Données!E2:E301;"Abidjan")</t>
  </si>
  <si>
    <t xml:space="preserve">=NB.SI.ENS(Données!D2:D301;"Informatique";Données!G2:G301;"En ligne")</t>
  </si>
  <si>
    <t xml:space="preserve">=NB.SI(Données!H2:H301;"&gt;5")</t>
  </si>
  <si>
    <t xml:space="preserve">FAIT</t>
  </si>
  <si>
    <t xml:space="preserve">M4</t>
  </si>
  <si>
    <t xml:space="preserve">=SI(B4&gt;100000;"Grosse commande";"Commande normale")</t>
  </si>
  <si>
    <t xml:space="preserve">=SI(B7&gt;0;"Remisée";"Plein tarif")</t>
  </si>
  <si>
    <t xml:space="preserve">=INDEX(Données!I2:I301;EQUIV(B8;Données!C2:C301;0))</t>
  </si>
  <si>
    <t xml:space="preserve">=INDEX(Données!D2:D301;EQUIV(B8;Données!C2:C301;0))</t>
  </si>
  <si>
    <t xml:space="preserve">=SIERREUR(INDEX(Données!D2:D301;EQUIV(B8;Données!C2:C301;0));"Inconnu")</t>
  </si>
  <si>
    <t xml:space="preserve">B13</t>
  </si>
  <si>
    <t xml:space="preserve">=MAJUSCULE(B12)</t>
  </si>
  <si>
    <t xml:space="preserve">=GAUCHE(B12;CHERCHE(" ";B12)-1)</t>
  </si>
  <si>
    <t xml:space="preserve">B16</t>
  </si>
  <si>
    <t xml:space="preserve">=AUJOURDHUI()-B15</t>
  </si>
  <si>
    <t xml:space="preserve">M5</t>
  </si>
  <si>
    <t xml:space="preserve">=SOMMEPROD(Données!H2:H301;Données!I2:I301)</t>
  </si>
  <si>
    <t xml:space="preserve">=SOMME.SI(Données!E2:E301;"Abidjan";Données!H2:H301)</t>
  </si>
  <si>
    <t xml:space="preserve">=SOMME.SI.ENS(Données!H2:H301;Données!E2:E301;"Abidjan";Données!D2:D301;"Informatique")</t>
  </si>
  <si>
    <t xml:space="preserve">=NB.SI(Données!F2:F301;"Aya Bamba")</t>
  </si>
  <si>
    <t xml:space="preserve">=MOYENNE.SI(Données!G2:G301;"En ligne";Données!H2:H301)</t>
  </si>
  <si>
    <t xml:space="preserve">La région avec la plus grande somme de quantités</t>
  </si>
  <si>
    <t xml:space="preserve">M6</t>
  </si>
  <si>
    <t xml:space="preserve">Une région au choix</t>
  </si>
  <si>
    <t xml:space="preserve">=NB.SI(Données!E2:E301;B5)</t>
  </si>
  <si>
    <t xml:space="preserve">=MOYENNE(PrixUnitaires)</t>
  </si>
  <si>
    <t xml:space="preserve">=SOMMEPROD(1/NB.SI(Données!C2:C301;Données!C2:C301))</t>
  </si>
  <si>
    <t xml:space="preserve">=SOMMEPROD(Données!H2:H301;Données!I2:I301;1-Données!J2:J301)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</si>
</sst>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#\ ##0&quot; FCFA&quot;"/>
    <numFmt numFmtId="167" formatCode="0\ 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b val="true"/>
      <sz val="11"/>
      <color rgb="FF0C447C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808080"/>
      <name val="Arial"/>
      <family val="0"/>
      <charset val="1"/>
    </font>
    <font>
      <b val="true"/>
      <sz val="10"/>
      <name val="Arial"/>
      <family val="0"/>
      <charset val="1"/>
    </font>
    <font>
      <sz val="9"/>
      <color rgb="FF1F4E00"/>
      <name val="Consolas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C447C"/>
        <bgColor rgb="FF333399"/>
      </patternFill>
    </fill>
    <fill>
      <patternFill patternType="solid">
        <fgColor rgb="FFFFF2CC"/>
        <bgColor rgb="FFEAF3DE"/>
      </patternFill>
    </fill>
    <fill>
      <patternFill patternType="solid">
        <fgColor rgb="FFE6F1FB"/>
        <bgColor rgb="FFEAF3DE"/>
      </patternFill>
    </fill>
    <fill>
      <patternFill patternType="solid">
        <fgColor rgb="FFEAF3DE"/>
        <bgColor rgb="FFE6F1F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1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0C447C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E6F1FB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AF3D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C447C"/>
      <rgbColor rgb="FF339966"/>
      <rgbColor rgb="FF003300"/>
      <rgbColor rgb="FF1F4E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5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78"/>
  </cols>
  <sheetData>
    <row r="1" customFormat="false" ht="25.5" hidden="false" customHeight="true" outlineLevel="0" collapsed="false">
      <c r="A1" s="1" t="s">
        <v>0</v>
      </c>
      <c r="B1" s="1"/>
      <c r="C1" s="1"/>
      <c r="D1" s="1"/>
      <c r="E1" s="1"/>
      <c r="F1" s="1"/>
    </row>
    <row r="4" customFormat="false" ht="15" hidden="false" customHeight="false" outlineLevel="0" collapsed="false">
      <c r="A4" s="2" t="s">
        <v>1</v>
      </c>
    </row>
    <row r="5" customFormat="false" ht="15" hidden="false" customHeight="false" outlineLevel="0" collapsed="false">
      <c r="B5" s="3" t="s">
        <v>2</v>
      </c>
    </row>
    <row r="6" customFormat="false" ht="15" hidden="false" customHeight="false" outlineLevel="0" collapsed="false">
      <c r="B6" s="3" t="s">
        <v>3</v>
      </c>
    </row>
    <row r="7" customFormat="false" ht="15" hidden="false" customHeight="false" outlineLevel="0" collapsed="false">
      <c r="B7" s="3" t="s">
        <v>4</v>
      </c>
    </row>
    <row r="8" customFormat="false" ht="15" hidden="false" customHeight="false" outlineLevel="0" collapsed="false">
      <c r="B8" s="3" t="s">
        <v>5</v>
      </c>
    </row>
    <row r="10" customFormat="false" ht="15" hidden="false" customHeight="false" outlineLevel="0" collapsed="false">
      <c r="A10" s="2" t="s">
        <v>6</v>
      </c>
    </row>
    <row r="11" customFormat="false" ht="15" hidden="false" customHeight="false" outlineLevel="0" collapsed="false">
      <c r="B11" s="3" t="s">
        <v>7</v>
      </c>
    </row>
    <row r="12" customFormat="false" ht="15" hidden="false" customHeight="false" outlineLevel="0" collapsed="false">
      <c r="B12" s="3" t="s">
        <v>8</v>
      </c>
    </row>
    <row r="13" customFormat="false" ht="15" hidden="false" customHeight="false" outlineLevel="0" collapsed="false">
      <c r="B13" s="3" t="s">
        <v>9</v>
      </c>
    </row>
    <row r="14" customFormat="false" ht="15" hidden="false" customHeight="false" outlineLevel="0" collapsed="false">
      <c r="B14" s="3" t="s">
        <v>10</v>
      </c>
    </row>
    <row r="16" customFormat="false" ht="15" hidden="false" customHeight="false" outlineLevel="0" collapsed="false">
      <c r="A16" s="2" t="s">
        <v>11</v>
      </c>
    </row>
    <row r="17" customFormat="false" ht="15" hidden="false" customHeight="false" outlineLevel="0" collapsed="false">
      <c r="B17" s="3" t="s">
        <v>12</v>
      </c>
    </row>
    <row r="18" customFormat="false" ht="15" hidden="false" customHeight="false" outlineLevel="0" collapsed="false">
      <c r="B18" s="3" t="s">
        <v>13</v>
      </c>
    </row>
    <row r="20" customFormat="false" ht="15" hidden="false" customHeight="false" outlineLevel="0" collapsed="false">
      <c r="A20" s="2" t="s">
        <v>14</v>
      </c>
    </row>
    <row r="21" customFormat="false" ht="15" hidden="false" customHeight="false" outlineLevel="0" collapsed="false">
      <c r="B21" s="3" t="s">
        <v>15</v>
      </c>
    </row>
    <row r="23" customFormat="false" ht="15" hidden="false" customHeight="false" outlineLevel="0" collapsed="false">
      <c r="A23" s="2" t="s">
        <v>16</v>
      </c>
    </row>
    <row r="24" customFormat="false" ht="15" hidden="false" customHeight="false" outlineLevel="0" collapsed="false">
      <c r="A24" s="4" t="s">
        <v>17</v>
      </c>
    </row>
    <row r="25" customFormat="false" ht="15" hidden="false" customHeight="false" outlineLevel="0" collapsed="false">
      <c r="A25" s="5" t="s">
        <v>18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14"/>
    <col collapsed="false" customWidth="true" hidden="false" outlineLevel="0" max="5" min="5" style="0" width="15"/>
    <col collapsed="false" customWidth="true" hidden="false" outlineLevel="0" max="6" min="6" style="0" width="16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9" min="9" style="0" width="15"/>
    <col collapsed="false" customWidth="true" hidden="false" outlineLevel="0" max="10" min="10" style="0" width="10"/>
  </cols>
  <sheetData>
    <row r="1" customFormat="false" ht="30" hidden="false" customHeight="true" outlineLevel="0" collapsed="false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</row>
    <row r="2" customFormat="false" ht="15" hidden="false" customHeight="false" outlineLevel="0" collapsed="false">
      <c r="A2" s="7" t="s">
        <v>29</v>
      </c>
      <c r="B2" s="8" t="n">
        <v>45892</v>
      </c>
      <c r="C2" s="7" t="s">
        <v>30</v>
      </c>
      <c r="D2" s="7" t="s">
        <v>31</v>
      </c>
      <c r="E2" s="7" t="s">
        <v>32</v>
      </c>
      <c r="F2" s="7" t="s">
        <v>33</v>
      </c>
      <c r="G2" s="7" t="s">
        <v>34</v>
      </c>
      <c r="H2" s="9" t="n">
        <v>1</v>
      </c>
      <c r="I2" s="10" t="n">
        <v>3500</v>
      </c>
      <c r="J2" s="11" t="n">
        <v>0</v>
      </c>
    </row>
    <row r="3" customFormat="false" ht="15" hidden="false" customHeight="false" outlineLevel="0" collapsed="false">
      <c r="A3" s="7" t="s">
        <v>35</v>
      </c>
      <c r="B3" s="8" t="n">
        <v>45948</v>
      </c>
      <c r="C3" s="7" t="s">
        <v>36</v>
      </c>
      <c r="D3" s="7" t="s">
        <v>37</v>
      </c>
      <c r="E3" s="7" t="s">
        <v>38</v>
      </c>
      <c r="F3" s="7" t="s">
        <v>39</v>
      </c>
      <c r="G3" s="7" t="s">
        <v>40</v>
      </c>
      <c r="H3" s="9" t="n">
        <v>1</v>
      </c>
      <c r="I3" s="10" t="n">
        <v>240000</v>
      </c>
      <c r="J3" s="11" t="n">
        <v>0</v>
      </c>
    </row>
    <row r="4" customFormat="false" ht="15" hidden="false" customHeight="false" outlineLevel="0" collapsed="false">
      <c r="A4" s="7" t="s">
        <v>41</v>
      </c>
      <c r="B4" s="8" t="n">
        <v>45947</v>
      </c>
      <c r="C4" s="7" t="s">
        <v>42</v>
      </c>
      <c r="D4" s="7" t="s">
        <v>43</v>
      </c>
      <c r="E4" s="7" t="s">
        <v>38</v>
      </c>
      <c r="F4" s="7" t="s">
        <v>39</v>
      </c>
      <c r="G4" s="7" t="s">
        <v>44</v>
      </c>
      <c r="H4" s="9" t="n">
        <v>4</v>
      </c>
      <c r="I4" s="10" t="n">
        <v>95000</v>
      </c>
      <c r="J4" s="11" t="n">
        <v>0</v>
      </c>
    </row>
    <row r="5" customFormat="false" ht="15" hidden="false" customHeight="false" outlineLevel="0" collapsed="false">
      <c r="A5" s="7" t="s">
        <v>45</v>
      </c>
      <c r="B5" s="8" t="n">
        <v>46022</v>
      </c>
      <c r="C5" s="7" t="s">
        <v>30</v>
      </c>
      <c r="D5" s="7" t="s">
        <v>31</v>
      </c>
      <c r="E5" s="7" t="s">
        <v>46</v>
      </c>
      <c r="F5" s="7" t="s">
        <v>47</v>
      </c>
      <c r="G5" s="7" t="s">
        <v>34</v>
      </c>
      <c r="H5" s="9" t="n">
        <v>1</v>
      </c>
      <c r="I5" s="10" t="n">
        <v>3500</v>
      </c>
      <c r="J5" s="11" t="n">
        <v>0</v>
      </c>
    </row>
    <row r="6" customFormat="false" ht="15" hidden="false" customHeight="false" outlineLevel="0" collapsed="false">
      <c r="A6" s="7" t="s">
        <v>48</v>
      </c>
      <c r="B6" s="8" t="n">
        <v>45972</v>
      </c>
      <c r="C6" s="7" t="s">
        <v>49</v>
      </c>
      <c r="D6" s="7" t="s">
        <v>50</v>
      </c>
      <c r="E6" s="7" t="s">
        <v>38</v>
      </c>
      <c r="F6" s="7" t="s">
        <v>47</v>
      </c>
      <c r="G6" s="7" t="s">
        <v>40</v>
      </c>
      <c r="H6" s="9" t="n">
        <v>5</v>
      </c>
      <c r="I6" s="10" t="n">
        <v>28000</v>
      </c>
      <c r="J6" s="11" t="n">
        <v>0</v>
      </c>
    </row>
    <row r="7" customFormat="false" ht="15" hidden="false" customHeight="false" outlineLevel="0" collapsed="false">
      <c r="A7" s="7" t="s">
        <v>51</v>
      </c>
      <c r="B7" s="8" t="n">
        <v>45682</v>
      </c>
      <c r="C7" s="7" t="s">
        <v>52</v>
      </c>
      <c r="D7" s="7" t="s">
        <v>50</v>
      </c>
      <c r="E7" s="7" t="s">
        <v>38</v>
      </c>
      <c r="F7" s="7" t="s">
        <v>39</v>
      </c>
      <c r="G7" s="7" t="s">
        <v>34</v>
      </c>
      <c r="H7" s="9" t="n">
        <v>1</v>
      </c>
      <c r="I7" s="10" t="n">
        <v>35000</v>
      </c>
      <c r="J7" s="11" t="n">
        <v>0</v>
      </c>
    </row>
    <row r="8" customFormat="false" ht="15" hidden="false" customHeight="false" outlineLevel="0" collapsed="false">
      <c r="A8" s="7" t="s">
        <v>53</v>
      </c>
      <c r="B8" s="8" t="n">
        <v>45728</v>
      </c>
      <c r="C8" s="7" t="s">
        <v>52</v>
      </c>
      <c r="D8" s="7" t="s">
        <v>50</v>
      </c>
      <c r="E8" s="7" t="s">
        <v>54</v>
      </c>
      <c r="F8" s="7" t="s">
        <v>39</v>
      </c>
      <c r="G8" s="7" t="s">
        <v>44</v>
      </c>
      <c r="H8" s="9" t="n">
        <v>4</v>
      </c>
      <c r="I8" s="10" t="n">
        <v>35000</v>
      </c>
      <c r="J8" s="11" t="n">
        <v>0</v>
      </c>
    </row>
    <row r="9" customFormat="false" ht="15" hidden="false" customHeight="false" outlineLevel="0" collapsed="false">
      <c r="A9" s="7" t="s">
        <v>55</v>
      </c>
      <c r="B9" s="8" t="n">
        <v>45931</v>
      </c>
      <c r="C9" s="7" t="s">
        <v>36</v>
      </c>
      <c r="D9" s="7" t="s">
        <v>37</v>
      </c>
      <c r="E9" s="7" t="s">
        <v>38</v>
      </c>
      <c r="F9" s="7" t="s">
        <v>56</v>
      </c>
      <c r="G9" s="7" t="s">
        <v>34</v>
      </c>
      <c r="H9" s="9" t="n">
        <v>3</v>
      </c>
      <c r="I9" s="10" t="n">
        <v>240000</v>
      </c>
      <c r="J9" s="11" t="n">
        <v>0</v>
      </c>
    </row>
    <row r="10" customFormat="false" ht="15" hidden="false" customHeight="false" outlineLevel="0" collapsed="false">
      <c r="A10" s="7" t="s">
        <v>57</v>
      </c>
      <c r="B10" s="8" t="n">
        <v>45732</v>
      </c>
      <c r="C10" s="7" t="s">
        <v>49</v>
      </c>
      <c r="D10" s="7" t="s">
        <v>50</v>
      </c>
      <c r="E10" s="7" t="s">
        <v>46</v>
      </c>
      <c r="F10" s="7" t="s">
        <v>58</v>
      </c>
      <c r="G10" s="7" t="s">
        <v>44</v>
      </c>
      <c r="H10" s="9" t="n">
        <v>2</v>
      </c>
      <c r="I10" s="10" t="n">
        <v>28000</v>
      </c>
      <c r="J10" s="11" t="n">
        <v>0</v>
      </c>
    </row>
    <row r="11" customFormat="false" ht="15" hidden="false" customHeight="false" outlineLevel="0" collapsed="false">
      <c r="A11" s="7" t="s">
        <v>59</v>
      </c>
      <c r="B11" s="8" t="n">
        <v>45873</v>
      </c>
      <c r="C11" s="7" t="s">
        <v>60</v>
      </c>
      <c r="D11" s="7" t="s">
        <v>43</v>
      </c>
      <c r="E11" s="7" t="s">
        <v>46</v>
      </c>
      <c r="F11" s="7" t="s">
        <v>47</v>
      </c>
      <c r="G11" s="7" t="s">
        <v>44</v>
      </c>
      <c r="H11" s="9" t="n">
        <v>3</v>
      </c>
      <c r="I11" s="10" t="n">
        <v>450000</v>
      </c>
      <c r="J11" s="11" t="n">
        <v>0</v>
      </c>
    </row>
    <row r="12" customFormat="false" ht="15" hidden="false" customHeight="false" outlineLevel="0" collapsed="false">
      <c r="A12" s="7" t="s">
        <v>61</v>
      </c>
      <c r="B12" s="8" t="n">
        <v>45892</v>
      </c>
      <c r="C12" s="7" t="s">
        <v>62</v>
      </c>
      <c r="D12" s="7" t="s">
        <v>37</v>
      </c>
      <c r="E12" s="7" t="s">
        <v>32</v>
      </c>
      <c r="F12" s="7" t="s">
        <v>39</v>
      </c>
      <c r="G12" s="7" t="s">
        <v>34</v>
      </c>
      <c r="H12" s="9" t="n">
        <v>3</v>
      </c>
      <c r="I12" s="10" t="n">
        <v>22000</v>
      </c>
      <c r="J12" s="11" t="n">
        <v>0</v>
      </c>
    </row>
    <row r="13" customFormat="false" ht="15" hidden="false" customHeight="false" outlineLevel="0" collapsed="false">
      <c r="A13" s="7" t="s">
        <v>63</v>
      </c>
      <c r="B13" s="8" t="n">
        <v>45696</v>
      </c>
      <c r="C13" s="7" t="s">
        <v>60</v>
      </c>
      <c r="D13" s="7" t="s">
        <v>43</v>
      </c>
      <c r="E13" s="7" t="s">
        <v>54</v>
      </c>
      <c r="F13" s="7" t="s">
        <v>33</v>
      </c>
      <c r="G13" s="7" t="s">
        <v>40</v>
      </c>
      <c r="H13" s="9" t="n">
        <v>1</v>
      </c>
      <c r="I13" s="10" t="n">
        <v>450000</v>
      </c>
      <c r="J13" s="11" t="n">
        <v>0</v>
      </c>
    </row>
    <row r="14" customFormat="false" ht="15" hidden="false" customHeight="false" outlineLevel="0" collapsed="false">
      <c r="A14" s="7" t="s">
        <v>64</v>
      </c>
      <c r="B14" s="8" t="n">
        <v>45799</v>
      </c>
      <c r="C14" s="7" t="s">
        <v>65</v>
      </c>
      <c r="D14" s="7" t="s">
        <v>43</v>
      </c>
      <c r="E14" s="7" t="s">
        <v>46</v>
      </c>
      <c r="F14" s="7" t="s">
        <v>47</v>
      </c>
      <c r="G14" s="7" t="s">
        <v>44</v>
      </c>
      <c r="H14" s="9" t="n">
        <v>2</v>
      </c>
      <c r="I14" s="10" t="n">
        <v>18000</v>
      </c>
      <c r="J14" s="11" t="n">
        <v>0</v>
      </c>
    </row>
    <row r="15" customFormat="false" ht="15" hidden="false" customHeight="false" outlineLevel="0" collapsed="false">
      <c r="A15" s="7" t="s">
        <v>66</v>
      </c>
      <c r="B15" s="8" t="n">
        <v>45793</v>
      </c>
      <c r="C15" s="7" t="s">
        <v>67</v>
      </c>
      <c r="D15" s="7" t="s">
        <v>37</v>
      </c>
      <c r="E15" s="7" t="s">
        <v>68</v>
      </c>
      <c r="F15" s="7" t="s">
        <v>58</v>
      </c>
      <c r="G15" s="7" t="s">
        <v>40</v>
      </c>
      <c r="H15" s="9" t="n">
        <v>1</v>
      </c>
      <c r="I15" s="10" t="n">
        <v>85000</v>
      </c>
      <c r="J15" s="11" t="n">
        <v>0.05</v>
      </c>
    </row>
    <row r="16" customFormat="false" ht="15" hidden="false" customHeight="false" outlineLevel="0" collapsed="false">
      <c r="A16" s="7" t="s">
        <v>69</v>
      </c>
      <c r="B16" s="8" t="n">
        <v>45722</v>
      </c>
      <c r="C16" s="7" t="s">
        <v>60</v>
      </c>
      <c r="D16" s="7" t="s">
        <v>43</v>
      </c>
      <c r="E16" s="7" t="s">
        <v>32</v>
      </c>
      <c r="F16" s="7" t="s">
        <v>33</v>
      </c>
      <c r="G16" s="7" t="s">
        <v>34</v>
      </c>
      <c r="H16" s="9" t="n">
        <v>2</v>
      </c>
      <c r="I16" s="10" t="n">
        <v>450000</v>
      </c>
      <c r="J16" s="11" t="n">
        <v>0.05</v>
      </c>
    </row>
    <row r="17" customFormat="false" ht="15" hidden="false" customHeight="false" outlineLevel="0" collapsed="false">
      <c r="A17" s="7" t="s">
        <v>70</v>
      </c>
      <c r="B17" s="8" t="n">
        <v>45834</v>
      </c>
      <c r="C17" s="7" t="s">
        <v>36</v>
      </c>
      <c r="D17" s="7" t="s">
        <v>37</v>
      </c>
      <c r="E17" s="7" t="s">
        <v>32</v>
      </c>
      <c r="F17" s="7" t="s">
        <v>56</v>
      </c>
      <c r="G17" s="7" t="s">
        <v>40</v>
      </c>
      <c r="H17" s="9" t="n">
        <v>1</v>
      </c>
      <c r="I17" s="10" t="n">
        <v>240000</v>
      </c>
      <c r="J17" s="11" t="n">
        <v>0</v>
      </c>
    </row>
    <row r="18" customFormat="false" ht="15" hidden="false" customHeight="false" outlineLevel="0" collapsed="false">
      <c r="A18" s="7" t="s">
        <v>71</v>
      </c>
      <c r="B18" s="8" t="n">
        <v>45829</v>
      </c>
      <c r="C18" s="7" t="s">
        <v>49</v>
      </c>
      <c r="D18" s="7" t="s">
        <v>50</v>
      </c>
      <c r="E18" s="7" t="s">
        <v>32</v>
      </c>
      <c r="F18" s="7" t="s">
        <v>39</v>
      </c>
      <c r="G18" s="7" t="s">
        <v>40</v>
      </c>
      <c r="H18" s="9" t="n">
        <v>2</v>
      </c>
      <c r="I18" s="10" t="n">
        <v>28000</v>
      </c>
      <c r="J18" s="11" t="n">
        <v>0</v>
      </c>
    </row>
    <row r="19" customFormat="false" ht="15" hidden="false" customHeight="false" outlineLevel="0" collapsed="false">
      <c r="A19" s="7" t="s">
        <v>72</v>
      </c>
      <c r="B19" s="8" t="n">
        <v>45781</v>
      </c>
      <c r="C19" s="7" t="s">
        <v>73</v>
      </c>
      <c r="D19" s="7" t="s">
        <v>43</v>
      </c>
      <c r="E19" s="7" t="s">
        <v>54</v>
      </c>
      <c r="F19" s="7" t="s">
        <v>47</v>
      </c>
      <c r="G19" s="7" t="s">
        <v>40</v>
      </c>
      <c r="H19" s="9" t="n">
        <v>2</v>
      </c>
      <c r="I19" s="10" t="n">
        <v>12000</v>
      </c>
      <c r="J19" s="11" t="n">
        <v>0</v>
      </c>
    </row>
    <row r="20" customFormat="false" ht="15" hidden="false" customHeight="false" outlineLevel="0" collapsed="false">
      <c r="A20" s="7" t="s">
        <v>74</v>
      </c>
      <c r="B20" s="8" t="n">
        <v>45924</v>
      </c>
      <c r="C20" s="7" t="s">
        <v>30</v>
      </c>
      <c r="D20" s="7" t="s">
        <v>31</v>
      </c>
      <c r="E20" s="7" t="s">
        <v>68</v>
      </c>
      <c r="F20" s="7" t="s">
        <v>39</v>
      </c>
      <c r="G20" s="7" t="s">
        <v>40</v>
      </c>
      <c r="H20" s="9" t="n">
        <v>5</v>
      </c>
      <c r="I20" s="10" t="n">
        <v>3500</v>
      </c>
      <c r="J20" s="11" t="n">
        <v>0</v>
      </c>
    </row>
    <row r="21" customFormat="false" ht="15" hidden="false" customHeight="false" outlineLevel="0" collapsed="false">
      <c r="A21" s="7" t="s">
        <v>75</v>
      </c>
      <c r="B21" s="8" t="n">
        <v>45931</v>
      </c>
      <c r="C21" s="7" t="s">
        <v>30</v>
      </c>
      <c r="D21" s="7" t="s">
        <v>31</v>
      </c>
      <c r="E21" s="7" t="s">
        <v>32</v>
      </c>
      <c r="F21" s="7" t="s">
        <v>47</v>
      </c>
      <c r="G21" s="7" t="s">
        <v>34</v>
      </c>
      <c r="H21" s="9" t="n">
        <v>2</v>
      </c>
      <c r="I21" s="10" t="n">
        <v>3500</v>
      </c>
      <c r="J21" s="11" t="n">
        <v>0.05</v>
      </c>
    </row>
    <row r="22" customFormat="false" ht="15" hidden="false" customHeight="false" outlineLevel="0" collapsed="false">
      <c r="A22" s="7" t="s">
        <v>76</v>
      </c>
      <c r="B22" s="8" t="n">
        <v>45913</v>
      </c>
      <c r="C22" s="7" t="s">
        <v>52</v>
      </c>
      <c r="D22" s="7" t="s">
        <v>50</v>
      </c>
      <c r="E22" s="7" t="s">
        <v>54</v>
      </c>
      <c r="F22" s="7" t="s">
        <v>33</v>
      </c>
      <c r="G22" s="7" t="s">
        <v>44</v>
      </c>
      <c r="H22" s="9" t="n">
        <v>2</v>
      </c>
      <c r="I22" s="10" t="n">
        <v>35000</v>
      </c>
      <c r="J22" s="11" t="n">
        <v>0</v>
      </c>
    </row>
    <row r="23" customFormat="false" ht="15" hidden="false" customHeight="false" outlineLevel="0" collapsed="false">
      <c r="A23" s="7" t="s">
        <v>77</v>
      </c>
      <c r="B23" s="8" t="n">
        <v>45794</v>
      </c>
      <c r="C23" s="7" t="s">
        <v>49</v>
      </c>
      <c r="D23" s="7" t="s">
        <v>50</v>
      </c>
      <c r="E23" s="7" t="s">
        <v>68</v>
      </c>
      <c r="F23" s="7" t="s">
        <v>33</v>
      </c>
      <c r="G23" s="7" t="s">
        <v>44</v>
      </c>
      <c r="H23" s="9" t="n">
        <v>3</v>
      </c>
      <c r="I23" s="10" t="n">
        <v>28000</v>
      </c>
      <c r="J23" s="11" t="n">
        <v>0.05</v>
      </c>
    </row>
    <row r="24" customFormat="false" ht="15" hidden="false" customHeight="false" outlineLevel="0" collapsed="false">
      <c r="A24" s="7" t="s">
        <v>78</v>
      </c>
      <c r="B24" s="8" t="n">
        <v>45828</v>
      </c>
      <c r="C24" s="7" t="s">
        <v>30</v>
      </c>
      <c r="D24" s="7" t="s">
        <v>31</v>
      </c>
      <c r="E24" s="7" t="s">
        <v>38</v>
      </c>
      <c r="F24" s="7" t="s">
        <v>58</v>
      </c>
      <c r="G24" s="7" t="s">
        <v>34</v>
      </c>
      <c r="H24" s="9" t="n">
        <v>3</v>
      </c>
      <c r="I24" s="10" t="n">
        <v>3500</v>
      </c>
      <c r="J24" s="11" t="n">
        <v>0.15</v>
      </c>
    </row>
    <row r="25" customFormat="false" ht="15" hidden="false" customHeight="false" outlineLevel="0" collapsed="false">
      <c r="A25" s="7" t="s">
        <v>79</v>
      </c>
      <c r="B25" s="8" t="n">
        <v>45855</v>
      </c>
      <c r="C25" s="7" t="s">
        <v>80</v>
      </c>
      <c r="D25" s="7" t="s">
        <v>31</v>
      </c>
      <c r="E25" s="7" t="s">
        <v>54</v>
      </c>
      <c r="F25" s="7" t="s">
        <v>47</v>
      </c>
      <c r="G25" s="7" t="s">
        <v>44</v>
      </c>
      <c r="H25" s="9" t="n">
        <v>1</v>
      </c>
      <c r="I25" s="10" t="n">
        <v>175000</v>
      </c>
      <c r="J25" s="11" t="n">
        <v>0</v>
      </c>
    </row>
    <row r="26" customFormat="false" ht="15" hidden="false" customHeight="false" outlineLevel="0" collapsed="false">
      <c r="A26" s="7" t="s">
        <v>81</v>
      </c>
      <c r="B26" s="8" t="n">
        <v>45828</v>
      </c>
      <c r="C26" s="7" t="s">
        <v>30</v>
      </c>
      <c r="D26" s="7" t="s">
        <v>31</v>
      </c>
      <c r="E26" s="7" t="s">
        <v>32</v>
      </c>
      <c r="F26" s="7" t="s">
        <v>47</v>
      </c>
      <c r="G26" s="7" t="s">
        <v>44</v>
      </c>
      <c r="H26" s="9" t="n">
        <v>3</v>
      </c>
      <c r="I26" s="10" t="n">
        <v>3500</v>
      </c>
      <c r="J26" s="11" t="n">
        <v>0</v>
      </c>
    </row>
    <row r="27" customFormat="false" ht="15" hidden="false" customHeight="false" outlineLevel="0" collapsed="false">
      <c r="A27" s="7" t="s">
        <v>82</v>
      </c>
      <c r="B27" s="8" t="n">
        <v>45925</v>
      </c>
      <c r="C27" s="7" t="s">
        <v>73</v>
      </c>
      <c r="D27" s="7" t="s">
        <v>43</v>
      </c>
      <c r="E27" s="7" t="s">
        <v>68</v>
      </c>
      <c r="F27" s="7" t="s">
        <v>58</v>
      </c>
      <c r="G27" s="7" t="s">
        <v>40</v>
      </c>
      <c r="H27" s="9" t="n">
        <v>1</v>
      </c>
      <c r="I27" s="10" t="n">
        <v>12000</v>
      </c>
      <c r="J27" s="11" t="n">
        <v>0</v>
      </c>
    </row>
    <row r="28" customFormat="false" ht="15" hidden="false" customHeight="false" outlineLevel="0" collapsed="false">
      <c r="A28" s="7" t="s">
        <v>83</v>
      </c>
      <c r="B28" s="8" t="n">
        <v>45672</v>
      </c>
      <c r="C28" s="7" t="s">
        <v>73</v>
      </c>
      <c r="D28" s="7" t="s">
        <v>43</v>
      </c>
      <c r="E28" s="7" t="s">
        <v>32</v>
      </c>
      <c r="F28" s="7" t="s">
        <v>47</v>
      </c>
      <c r="G28" s="7" t="s">
        <v>34</v>
      </c>
      <c r="H28" s="9" t="n">
        <v>2</v>
      </c>
      <c r="I28" s="10" t="n">
        <v>12000</v>
      </c>
      <c r="J28" s="11" t="n">
        <v>0</v>
      </c>
    </row>
    <row r="29" customFormat="false" ht="15" hidden="false" customHeight="false" outlineLevel="0" collapsed="false">
      <c r="A29" s="7" t="s">
        <v>84</v>
      </c>
      <c r="B29" s="8" t="n">
        <v>45788</v>
      </c>
      <c r="C29" s="7" t="s">
        <v>49</v>
      </c>
      <c r="D29" s="7" t="s">
        <v>50</v>
      </c>
      <c r="E29" s="7" t="s">
        <v>54</v>
      </c>
      <c r="F29" s="7" t="s">
        <v>56</v>
      </c>
      <c r="G29" s="7" t="s">
        <v>44</v>
      </c>
      <c r="H29" s="9" t="n">
        <v>1</v>
      </c>
      <c r="I29" s="10" t="n">
        <v>28000</v>
      </c>
      <c r="J29" s="11" t="n">
        <v>0</v>
      </c>
    </row>
    <row r="30" customFormat="false" ht="15" hidden="false" customHeight="false" outlineLevel="0" collapsed="false">
      <c r="A30" s="7" t="s">
        <v>85</v>
      </c>
      <c r="B30" s="8" t="n">
        <v>45663</v>
      </c>
      <c r="C30" s="7" t="s">
        <v>36</v>
      </c>
      <c r="D30" s="7" t="s">
        <v>37</v>
      </c>
      <c r="E30" s="7" t="s">
        <v>32</v>
      </c>
      <c r="F30" s="7" t="s">
        <v>39</v>
      </c>
      <c r="G30" s="7" t="s">
        <v>34</v>
      </c>
      <c r="H30" s="9" t="n">
        <v>1</v>
      </c>
      <c r="I30" s="10" t="n">
        <v>240000</v>
      </c>
      <c r="J30" s="11" t="n">
        <v>0</v>
      </c>
    </row>
    <row r="31" customFormat="false" ht="15" hidden="false" customHeight="false" outlineLevel="0" collapsed="false">
      <c r="A31" s="7" t="s">
        <v>86</v>
      </c>
      <c r="B31" s="8" t="n">
        <v>45884</v>
      </c>
      <c r="C31" s="7" t="s">
        <v>60</v>
      </c>
      <c r="D31" s="7" t="s">
        <v>43</v>
      </c>
      <c r="E31" s="7" t="s">
        <v>54</v>
      </c>
      <c r="F31" s="7" t="s">
        <v>47</v>
      </c>
      <c r="G31" s="7" t="s">
        <v>40</v>
      </c>
      <c r="H31" s="9" t="n">
        <v>1</v>
      </c>
      <c r="I31" s="10" t="n">
        <v>450000</v>
      </c>
      <c r="J31" s="11" t="n">
        <v>0</v>
      </c>
    </row>
    <row r="32" customFormat="false" ht="15" hidden="false" customHeight="false" outlineLevel="0" collapsed="false">
      <c r="A32" s="7" t="s">
        <v>87</v>
      </c>
      <c r="B32" s="8" t="n">
        <v>45901</v>
      </c>
      <c r="C32" s="7" t="s">
        <v>36</v>
      </c>
      <c r="D32" s="7" t="s">
        <v>37</v>
      </c>
      <c r="E32" s="7" t="s">
        <v>46</v>
      </c>
      <c r="F32" s="7" t="s">
        <v>33</v>
      </c>
      <c r="G32" s="7" t="s">
        <v>44</v>
      </c>
      <c r="H32" s="9" t="n">
        <v>1</v>
      </c>
      <c r="I32" s="10" t="n">
        <v>240000</v>
      </c>
      <c r="J32" s="11" t="n">
        <v>0</v>
      </c>
    </row>
    <row r="33" customFormat="false" ht="15" hidden="false" customHeight="false" outlineLevel="0" collapsed="false">
      <c r="A33" s="7" t="s">
        <v>88</v>
      </c>
      <c r="B33" s="8" t="n">
        <v>45729</v>
      </c>
      <c r="C33" s="7" t="s">
        <v>62</v>
      </c>
      <c r="D33" s="7" t="s">
        <v>37</v>
      </c>
      <c r="E33" s="7" t="s">
        <v>46</v>
      </c>
      <c r="F33" s="7" t="s">
        <v>33</v>
      </c>
      <c r="G33" s="7" t="s">
        <v>44</v>
      </c>
      <c r="H33" s="9" t="n">
        <v>2</v>
      </c>
      <c r="I33" s="10" t="n">
        <v>22000</v>
      </c>
      <c r="J33" s="11" t="n">
        <v>0.05</v>
      </c>
    </row>
    <row r="34" customFormat="false" ht="15" hidden="false" customHeight="false" outlineLevel="0" collapsed="false">
      <c r="A34" s="7" t="s">
        <v>89</v>
      </c>
      <c r="B34" s="8" t="n">
        <v>45835</v>
      </c>
      <c r="C34" s="7" t="s">
        <v>36</v>
      </c>
      <c r="D34" s="7" t="s">
        <v>37</v>
      </c>
      <c r="E34" s="7" t="s">
        <v>38</v>
      </c>
      <c r="F34" s="7" t="s">
        <v>39</v>
      </c>
      <c r="G34" s="7" t="s">
        <v>40</v>
      </c>
      <c r="H34" s="9" t="n">
        <v>3</v>
      </c>
      <c r="I34" s="10" t="n">
        <v>240000</v>
      </c>
      <c r="J34" s="11" t="n">
        <v>0</v>
      </c>
    </row>
    <row r="35" customFormat="false" ht="15" hidden="false" customHeight="false" outlineLevel="0" collapsed="false">
      <c r="A35" s="7" t="s">
        <v>90</v>
      </c>
      <c r="B35" s="8" t="n">
        <v>45915</v>
      </c>
      <c r="C35" s="7" t="s">
        <v>49</v>
      </c>
      <c r="D35" s="7" t="s">
        <v>50</v>
      </c>
      <c r="E35" s="7" t="s">
        <v>68</v>
      </c>
      <c r="F35" s="7" t="s">
        <v>33</v>
      </c>
      <c r="G35" s="7" t="s">
        <v>44</v>
      </c>
      <c r="H35" s="9" t="n">
        <v>8</v>
      </c>
      <c r="I35" s="10" t="n">
        <v>28000</v>
      </c>
      <c r="J35" s="11" t="n">
        <v>0.1</v>
      </c>
    </row>
    <row r="36" customFormat="false" ht="15" hidden="false" customHeight="false" outlineLevel="0" collapsed="false">
      <c r="A36" s="7" t="s">
        <v>91</v>
      </c>
      <c r="B36" s="8" t="n">
        <v>45755</v>
      </c>
      <c r="C36" s="7" t="s">
        <v>60</v>
      </c>
      <c r="D36" s="7" t="s">
        <v>43</v>
      </c>
      <c r="E36" s="7" t="s">
        <v>54</v>
      </c>
      <c r="F36" s="7" t="s">
        <v>33</v>
      </c>
      <c r="G36" s="7" t="s">
        <v>40</v>
      </c>
      <c r="H36" s="9" t="n">
        <v>1</v>
      </c>
      <c r="I36" s="10" t="n">
        <v>450000</v>
      </c>
      <c r="J36" s="11" t="n">
        <v>0.1</v>
      </c>
    </row>
    <row r="37" customFormat="false" ht="15" hidden="false" customHeight="false" outlineLevel="0" collapsed="false">
      <c r="A37" s="7" t="s">
        <v>92</v>
      </c>
      <c r="B37" s="8" t="n">
        <v>45886</v>
      </c>
      <c r="C37" s="7" t="s">
        <v>42</v>
      </c>
      <c r="D37" s="7" t="s">
        <v>43</v>
      </c>
      <c r="E37" s="7" t="s">
        <v>38</v>
      </c>
      <c r="F37" s="7" t="s">
        <v>47</v>
      </c>
      <c r="G37" s="7" t="s">
        <v>34</v>
      </c>
      <c r="H37" s="9" t="n">
        <v>2</v>
      </c>
      <c r="I37" s="10" t="n">
        <v>95000</v>
      </c>
      <c r="J37" s="11" t="n">
        <v>0</v>
      </c>
    </row>
    <row r="38" customFormat="false" ht="15" hidden="false" customHeight="false" outlineLevel="0" collapsed="false">
      <c r="A38" s="7" t="s">
        <v>93</v>
      </c>
      <c r="B38" s="8" t="n">
        <v>45672</v>
      </c>
      <c r="C38" s="7" t="s">
        <v>67</v>
      </c>
      <c r="D38" s="7" t="s">
        <v>37</v>
      </c>
      <c r="E38" s="7" t="s">
        <v>38</v>
      </c>
      <c r="F38" s="7" t="s">
        <v>56</v>
      </c>
      <c r="G38" s="7" t="s">
        <v>40</v>
      </c>
      <c r="H38" s="9" t="n">
        <v>10</v>
      </c>
      <c r="I38" s="10" t="n">
        <v>85000</v>
      </c>
      <c r="J38" s="11" t="n">
        <v>0.05</v>
      </c>
    </row>
    <row r="39" customFormat="false" ht="15" hidden="false" customHeight="false" outlineLevel="0" collapsed="false">
      <c r="A39" s="7" t="s">
        <v>94</v>
      </c>
      <c r="B39" s="8" t="n">
        <v>45693</v>
      </c>
      <c r="C39" s="7" t="s">
        <v>60</v>
      </c>
      <c r="D39" s="7" t="s">
        <v>43</v>
      </c>
      <c r="E39" s="7" t="s">
        <v>46</v>
      </c>
      <c r="F39" s="7" t="s">
        <v>47</v>
      </c>
      <c r="G39" s="7" t="s">
        <v>44</v>
      </c>
      <c r="H39" s="9" t="n">
        <v>3</v>
      </c>
      <c r="I39" s="10" t="n">
        <v>450000</v>
      </c>
      <c r="J39" s="11" t="n">
        <v>0.1</v>
      </c>
    </row>
    <row r="40" customFormat="false" ht="15" hidden="false" customHeight="false" outlineLevel="0" collapsed="false">
      <c r="A40" s="7" t="s">
        <v>95</v>
      </c>
      <c r="B40" s="8" t="n">
        <v>45866</v>
      </c>
      <c r="C40" s="7" t="s">
        <v>49</v>
      </c>
      <c r="D40" s="7" t="s">
        <v>50</v>
      </c>
      <c r="E40" s="7" t="s">
        <v>32</v>
      </c>
      <c r="F40" s="7" t="s">
        <v>47</v>
      </c>
      <c r="G40" s="7" t="s">
        <v>34</v>
      </c>
      <c r="H40" s="9" t="n">
        <v>1</v>
      </c>
      <c r="I40" s="10" t="n">
        <v>28000</v>
      </c>
      <c r="J40" s="11" t="n">
        <v>0</v>
      </c>
    </row>
    <row r="41" customFormat="false" ht="15" hidden="false" customHeight="false" outlineLevel="0" collapsed="false">
      <c r="A41" s="7" t="s">
        <v>96</v>
      </c>
      <c r="B41" s="8" t="n">
        <v>45661</v>
      </c>
      <c r="C41" s="7" t="s">
        <v>30</v>
      </c>
      <c r="D41" s="7" t="s">
        <v>31</v>
      </c>
      <c r="E41" s="7" t="s">
        <v>38</v>
      </c>
      <c r="F41" s="7" t="s">
        <v>58</v>
      </c>
      <c r="G41" s="7" t="s">
        <v>40</v>
      </c>
      <c r="H41" s="9" t="n">
        <v>1</v>
      </c>
      <c r="I41" s="10" t="n">
        <v>3500</v>
      </c>
      <c r="J41" s="11" t="n">
        <v>0</v>
      </c>
    </row>
    <row r="42" customFormat="false" ht="15" hidden="false" customHeight="false" outlineLevel="0" collapsed="false">
      <c r="A42" s="7" t="s">
        <v>97</v>
      </c>
      <c r="B42" s="8" t="n">
        <v>45865</v>
      </c>
      <c r="C42" s="7" t="s">
        <v>62</v>
      </c>
      <c r="D42" s="7" t="s">
        <v>37</v>
      </c>
      <c r="E42" s="7" t="s">
        <v>32</v>
      </c>
      <c r="F42" s="7" t="s">
        <v>39</v>
      </c>
      <c r="G42" s="7" t="s">
        <v>40</v>
      </c>
      <c r="H42" s="9" t="n">
        <v>1</v>
      </c>
      <c r="I42" s="10" t="n">
        <v>22000</v>
      </c>
      <c r="J42" s="11" t="n">
        <v>0</v>
      </c>
    </row>
    <row r="43" customFormat="false" ht="15" hidden="false" customHeight="false" outlineLevel="0" collapsed="false">
      <c r="A43" s="7" t="s">
        <v>98</v>
      </c>
      <c r="B43" s="8" t="n">
        <v>45800</v>
      </c>
      <c r="C43" s="7" t="s">
        <v>52</v>
      </c>
      <c r="D43" s="7" t="s">
        <v>50</v>
      </c>
      <c r="E43" s="7" t="s">
        <v>68</v>
      </c>
      <c r="F43" s="7" t="s">
        <v>33</v>
      </c>
      <c r="G43" s="7" t="s">
        <v>44</v>
      </c>
      <c r="H43" s="9" t="n">
        <v>2</v>
      </c>
      <c r="I43" s="10" t="n">
        <v>35000</v>
      </c>
      <c r="J43" s="11" t="n">
        <v>0.1</v>
      </c>
    </row>
    <row r="44" customFormat="false" ht="15" hidden="false" customHeight="false" outlineLevel="0" collapsed="false">
      <c r="A44" s="7" t="s">
        <v>99</v>
      </c>
      <c r="B44" s="8" t="n">
        <v>45665</v>
      </c>
      <c r="C44" s="7" t="s">
        <v>60</v>
      </c>
      <c r="D44" s="7" t="s">
        <v>43</v>
      </c>
      <c r="E44" s="7" t="s">
        <v>32</v>
      </c>
      <c r="F44" s="7" t="s">
        <v>39</v>
      </c>
      <c r="G44" s="7" t="s">
        <v>34</v>
      </c>
      <c r="H44" s="9" t="n">
        <v>10</v>
      </c>
      <c r="I44" s="10" t="n">
        <v>450000</v>
      </c>
      <c r="J44" s="11" t="n">
        <v>0</v>
      </c>
    </row>
    <row r="45" customFormat="false" ht="15" hidden="false" customHeight="false" outlineLevel="0" collapsed="false">
      <c r="A45" s="7" t="s">
        <v>100</v>
      </c>
      <c r="B45" s="8" t="n">
        <v>45727</v>
      </c>
      <c r="C45" s="7" t="s">
        <v>36</v>
      </c>
      <c r="D45" s="7" t="s">
        <v>37</v>
      </c>
      <c r="E45" s="7" t="s">
        <v>38</v>
      </c>
      <c r="F45" s="7" t="s">
        <v>39</v>
      </c>
      <c r="G45" s="7" t="s">
        <v>34</v>
      </c>
      <c r="H45" s="9" t="n">
        <v>3</v>
      </c>
      <c r="I45" s="10" t="n">
        <v>240000</v>
      </c>
      <c r="J45" s="11" t="n">
        <v>0</v>
      </c>
    </row>
    <row r="46" customFormat="false" ht="15" hidden="false" customHeight="false" outlineLevel="0" collapsed="false">
      <c r="A46" s="7" t="s">
        <v>101</v>
      </c>
      <c r="B46" s="8" t="n">
        <v>45889</v>
      </c>
      <c r="C46" s="7" t="s">
        <v>65</v>
      </c>
      <c r="D46" s="7" t="s">
        <v>43</v>
      </c>
      <c r="E46" s="7" t="s">
        <v>46</v>
      </c>
      <c r="F46" s="7" t="s">
        <v>39</v>
      </c>
      <c r="G46" s="7" t="s">
        <v>34</v>
      </c>
      <c r="H46" s="9" t="n">
        <v>1</v>
      </c>
      <c r="I46" s="10" t="n">
        <v>18000</v>
      </c>
      <c r="J46" s="11" t="n">
        <v>0</v>
      </c>
    </row>
    <row r="47" customFormat="false" ht="15" hidden="false" customHeight="false" outlineLevel="0" collapsed="false">
      <c r="A47" s="7" t="s">
        <v>102</v>
      </c>
      <c r="B47" s="8" t="n">
        <v>45959</v>
      </c>
      <c r="C47" s="7" t="s">
        <v>73</v>
      </c>
      <c r="D47" s="7" t="s">
        <v>43</v>
      </c>
      <c r="E47" s="7" t="s">
        <v>54</v>
      </c>
      <c r="F47" s="7" t="s">
        <v>58</v>
      </c>
      <c r="G47" s="7" t="s">
        <v>44</v>
      </c>
      <c r="H47" s="9" t="n">
        <v>3</v>
      </c>
      <c r="I47" s="10" t="n">
        <v>12000</v>
      </c>
      <c r="J47" s="11" t="n">
        <v>0.1</v>
      </c>
    </row>
    <row r="48" customFormat="false" ht="15" hidden="false" customHeight="false" outlineLevel="0" collapsed="false">
      <c r="A48" s="7" t="s">
        <v>103</v>
      </c>
      <c r="B48" s="8" t="n">
        <v>45867</v>
      </c>
      <c r="C48" s="7" t="s">
        <v>42</v>
      </c>
      <c r="D48" s="7" t="s">
        <v>43</v>
      </c>
      <c r="E48" s="7" t="s">
        <v>46</v>
      </c>
      <c r="F48" s="7" t="s">
        <v>56</v>
      </c>
      <c r="G48" s="7" t="s">
        <v>40</v>
      </c>
      <c r="H48" s="9" t="n">
        <v>3</v>
      </c>
      <c r="I48" s="10" t="n">
        <v>95000</v>
      </c>
      <c r="J48" s="11" t="n">
        <v>0</v>
      </c>
    </row>
    <row r="49" customFormat="false" ht="15" hidden="false" customHeight="false" outlineLevel="0" collapsed="false">
      <c r="A49" s="7" t="s">
        <v>104</v>
      </c>
      <c r="B49" s="8" t="n">
        <v>45964</v>
      </c>
      <c r="C49" s="7" t="s">
        <v>105</v>
      </c>
      <c r="D49" s="7" t="s">
        <v>50</v>
      </c>
      <c r="E49" s="7" t="s">
        <v>38</v>
      </c>
      <c r="F49" s="7" t="s">
        <v>33</v>
      </c>
      <c r="G49" s="7" t="s">
        <v>40</v>
      </c>
      <c r="H49" s="9" t="n">
        <v>1</v>
      </c>
      <c r="I49" s="10" t="n">
        <v>9000</v>
      </c>
      <c r="J49" s="11" t="n">
        <v>0</v>
      </c>
    </row>
    <row r="50" customFormat="false" ht="15" hidden="false" customHeight="false" outlineLevel="0" collapsed="false">
      <c r="A50" s="7" t="s">
        <v>106</v>
      </c>
      <c r="B50" s="8" t="n">
        <v>45955</v>
      </c>
      <c r="C50" s="7" t="s">
        <v>52</v>
      </c>
      <c r="D50" s="7" t="s">
        <v>50</v>
      </c>
      <c r="E50" s="7" t="s">
        <v>46</v>
      </c>
      <c r="F50" s="7" t="s">
        <v>56</v>
      </c>
      <c r="G50" s="7" t="s">
        <v>34</v>
      </c>
      <c r="H50" s="9" t="n">
        <v>3</v>
      </c>
      <c r="I50" s="10" t="n">
        <v>35000</v>
      </c>
      <c r="J50" s="11" t="n">
        <v>0</v>
      </c>
    </row>
    <row r="51" customFormat="false" ht="15" hidden="false" customHeight="false" outlineLevel="0" collapsed="false">
      <c r="A51" s="7" t="s">
        <v>107</v>
      </c>
      <c r="B51" s="8" t="n">
        <v>46020</v>
      </c>
      <c r="C51" s="7" t="s">
        <v>105</v>
      </c>
      <c r="D51" s="7" t="s">
        <v>50</v>
      </c>
      <c r="E51" s="7" t="s">
        <v>38</v>
      </c>
      <c r="F51" s="7" t="s">
        <v>56</v>
      </c>
      <c r="G51" s="7" t="s">
        <v>44</v>
      </c>
      <c r="H51" s="9" t="n">
        <v>2</v>
      </c>
      <c r="I51" s="10" t="n">
        <v>9000</v>
      </c>
      <c r="J51" s="11" t="n">
        <v>0.05</v>
      </c>
    </row>
    <row r="52" customFormat="false" ht="15" hidden="false" customHeight="false" outlineLevel="0" collapsed="false">
      <c r="A52" s="7" t="s">
        <v>108</v>
      </c>
      <c r="B52" s="8" t="n">
        <v>45950</v>
      </c>
      <c r="C52" s="7" t="s">
        <v>60</v>
      </c>
      <c r="D52" s="7" t="s">
        <v>43</v>
      </c>
      <c r="E52" s="7" t="s">
        <v>38</v>
      </c>
      <c r="F52" s="7" t="s">
        <v>33</v>
      </c>
      <c r="G52" s="7" t="s">
        <v>34</v>
      </c>
      <c r="H52" s="9" t="n">
        <v>1</v>
      </c>
      <c r="I52" s="10" t="n">
        <v>450000</v>
      </c>
      <c r="J52" s="11" t="n">
        <v>0</v>
      </c>
    </row>
    <row r="53" customFormat="false" ht="15" hidden="false" customHeight="false" outlineLevel="0" collapsed="false">
      <c r="A53" s="7" t="s">
        <v>109</v>
      </c>
      <c r="B53" s="8" t="n">
        <v>45945</v>
      </c>
      <c r="C53" s="7" t="s">
        <v>62</v>
      </c>
      <c r="D53" s="7" t="s">
        <v>37</v>
      </c>
      <c r="E53" s="7" t="s">
        <v>68</v>
      </c>
      <c r="F53" s="7" t="s">
        <v>39</v>
      </c>
      <c r="G53" s="7" t="s">
        <v>34</v>
      </c>
      <c r="H53" s="9" t="n">
        <v>1</v>
      </c>
      <c r="I53" s="10" t="n">
        <v>22000</v>
      </c>
      <c r="J53" s="11" t="n">
        <v>0</v>
      </c>
    </row>
    <row r="54" customFormat="false" ht="15" hidden="false" customHeight="false" outlineLevel="0" collapsed="false">
      <c r="A54" s="7" t="s">
        <v>110</v>
      </c>
      <c r="B54" s="8" t="n">
        <v>45990</v>
      </c>
      <c r="C54" s="7" t="s">
        <v>105</v>
      </c>
      <c r="D54" s="7" t="s">
        <v>50</v>
      </c>
      <c r="E54" s="7" t="s">
        <v>38</v>
      </c>
      <c r="F54" s="7" t="s">
        <v>39</v>
      </c>
      <c r="G54" s="7" t="s">
        <v>40</v>
      </c>
      <c r="H54" s="9" t="n">
        <v>1</v>
      </c>
      <c r="I54" s="10" t="n">
        <v>9000</v>
      </c>
      <c r="J54" s="11" t="n">
        <v>0.05</v>
      </c>
    </row>
    <row r="55" customFormat="false" ht="15" hidden="false" customHeight="false" outlineLevel="0" collapsed="false">
      <c r="A55" s="7" t="s">
        <v>111</v>
      </c>
      <c r="B55" s="8" t="n">
        <v>45903</v>
      </c>
      <c r="C55" s="7" t="s">
        <v>30</v>
      </c>
      <c r="D55" s="7" t="s">
        <v>31</v>
      </c>
      <c r="E55" s="7" t="s">
        <v>46</v>
      </c>
      <c r="F55" s="7" t="s">
        <v>39</v>
      </c>
      <c r="G55" s="7" t="s">
        <v>34</v>
      </c>
      <c r="H55" s="9" t="n">
        <v>2</v>
      </c>
      <c r="I55" s="10" t="n">
        <v>3500</v>
      </c>
      <c r="J55" s="11" t="n">
        <v>0</v>
      </c>
    </row>
    <row r="56" customFormat="false" ht="15" hidden="false" customHeight="false" outlineLevel="0" collapsed="false">
      <c r="A56" s="7" t="s">
        <v>112</v>
      </c>
      <c r="B56" s="8" t="n">
        <v>45792</v>
      </c>
      <c r="C56" s="7" t="s">
        <v>60</v>
      </c>
      <c r="D56" s="7" t="s">
        <v>43</v>
      </c>
      <c r="E56" s="7" t="s">
        <v>54</v>
      </c>
      <c r="F56" s="7" t="s">
        <v>39</v>
      </c>
      <c r="G56" s="7" t="s">
        <v>44</v>
      </c>
      <c r="H56" s="9" t="n">
        <v>1</v>
      </c>
      <c r="I56" s="10" t="n">
        <v>450000</v>
      </c>
      <c r="J56" s="11" t="n">
        <v>0</v>
      </c>
    </row>
    <row r="57" customFormat="false" ht="15" hidden="false" customHeight="false" outlineLevel="0" collapsed="false">
      <c r="A57" s="7" t="s">
        <v>113</v>
      </c>
      <c r="B57" s="8" t="n">
        <v>46010</v>
      </c>
      <c r="C57" s="7" t="s">
        <v>60</v>
      </c>
      <c r="D57" s="7" t="s">
        <v>43</v>
      </c>
      <c r="E57" s="7" t="s">
        <v>32</v>
      </c>
      <c r="F57" s="7" t="s">
        <v>33</v>
      </c>
      <c r="G57" s="7" t="s">
        <v>40</v>
      </c>
      <c r="H57" s="9" t="n">
        <v>8</v>
      </c>
      <c r="I57" s="10" t="n">
        <v>450000</v>
      </c>
      <c r="J57" s="11" t="n">
        <v>0</v>
      </c>
    </row>
    <row r="58" customFormat="false" ht="15" hidden="false" customHeight="false" outlineLevel="0" collapsed="false">
      <c r="A58" s="7" t="s">
        <v>114</v>
      </c>
      <c r="B58" s="8" t="n">
        <v>45901</v>
      </c>
      <c r="C58" s="7" t="s">
        <v>60</v>
      </c>
      <c r="D58" s="7" t="s">
        <v>43</v>
      </c>
      <c r="E58" s="7" t="s">
        <v>46</v>
      </c>
      <c r="F58" s="7" t="s">
        <v>39</v>
      </c>
      <c r="G58" s="7" t="s">
        <v>34</v>
      </c>
      <c r="H58" s="9" t="n">
        <v>2</v>
      </c>
      <c r="I58" s="10" t="n">
        <v>450000</v>
      </c>
      <c r="J58" s="11" t="n">
        <v>0.15</v>
      </c>
    </row>
    <row r="59" customFormat="false" ht="15" hidden="false" customHeight="false" outlineLevel="0" collapsed="false">
      <c r="A59" s="7" t="s">
        <v>115</v>
      </c>
      <c r="B59" s="8" t="n">
        <v>45669</v>
      </c>
      <c r="C59" s="7" t="s">
        <v>52</v>
      </c>
      <c r="D59" s="7" t="s">
        <v>50</v>
      </c>
      <c r="E59" s="7" t="s">
        <v>32</v>
      </c>
      <c r="F59" s="7" t="s">
        <v>47</v>
      </c>
      <c r="G59" s="7" t="s">
        <v>40</v>
      </c>
      <c r="H59" s="9" t="n">
        <v>8</v>
      </c>
      <c r="I59" s="10" t="n">
        <v>35000</v>
      </c>
      <c r="J59" s="11" t="n">
        <v>0</v>
      </c>
    </row>
    <row r="60" customFormat="false" ht="15" hidden="false" customHeight="false" outlineLevel="0" collapsed="false">
      <c r="A60" s="7" t="s">
        <v>116</v>
      </c>
      <c r="B60" s="8" t="n">
        <v>45670</v>
      </c>
      <c r="C60" s="7" t="s">
        <v>62</v>
      </c>
      <c r="D60" s="7" t="s">
        <v>37</v>
      </c>
      <c r="E60" s="7" t="s">
        <v>38</v>
      </c>
      <c r="F60" s="7" t="s">
        <v>39</v>
      </c>
      <c r="G60" s="7" t="s">
        <v>34</v>
      </c>
      <c r="H60" s="9" t="n">
        <v>10</v>
      </c>
      <c r="I60" s="10" t="n">
        <v>22000</v>
      </c>
      <c r="J60" s="11" t="n">
        <v>0.15</v>
      </c>
    </row>
    <row r="61" customFormat="false" ht="15" hidden="false" customHeight="false" outlineLevel="0" collapsed="false">
      <c r="A61" s="7" t="s">
        <v>117</v>
      </c>
      <c r="B61" s="8" t="n">
        <v>45680</v>
      </c>
      <c r="C61" s="7" t="s">
        <v>30</v>
      </c>
      <c r="D61" s="7" t="s">
        <v>31</v>
      </c>
      <c r="E61" s="7" t="s">
        <v>54</v>
      </c>
      <c r="F61" s="7" t="s">
        <v>58</v>
      </c>
      <c r="G61" s="7" t="s">
        <v>40</v>
      </c>
      <c r="H61" s="9" t="n">
        <v>10</v>
      </c>
      <c r="I61" s="10" t="n">
        <v>3500</v>
      </c>
      <c r="J61" s="11" t="n">
        <v>0.15</v>
      </c>
    </row>
    <row r="62" customFormat="false" ht="15" hidden="false" customHeight="false" outlineLevel="0" collapsed="false">
      <c r="A62" s="7" t="s">
        <v>118</v>
      </c>
      <c r="B62" s="8" t="n">
        <v>45994</v>
      </c>
      <c r="C62" s="7" t="s">
        <v>65</v>
      </c>
      <c r="D62" s="7" t="s">
        <v>43</v>
      </c>
      <c r="E62" s="7" t="s">
        <v>32</v>
      </c>
      <c r="F62" s="7" t="s">
        <v>47</v>
      </c>
      <c r="G62" s="7" t="s">
        <v>34</v>
      </c>
      <c r="H62" s="9" t="n">
        <v>4</v>
      </c>
      <c r="I62" s="10" t="n">
        <v>18000</v>
      </c>
      <c r="J62" s="11" t="n">
        <v>0</v>
      </c>
    </row>
    <row r="63" customFormat="false" ht="15" hidden="false" customHeight="false" outlineLevel="0" collapsed="false">
      <c r="A63" s="7" t="s">
        <v>119</v>
      </c>
      <c r="B63" s="8" t="n">
        <v>46007</v>
      </c>
      <c r="C63" s="7" t="s">
        <v>65</v>
      </c>
      <c r="D63" s="7" t="s">
        <v>43</v>
      </c>
      <c r="E63" s="7" t="s">
        <v>38</v>
      </c>
      <c r="F63" s="7" t="s">
        <v>58</v>
      </c>
      <c r="G63" s="7" t="s">
        <v>44</v>
      </c>
      <c r="H63" s="9" t="n">
        <v>5</v>
      </c>
      <c r="I63" s="10" t="n">
        <v>18000</v>
      </c>
      <c r="J63" s="11" t="n">
        <v>0</v>
      </c>
    </row>
    <row r="64" customFormat="false" ht="15" hidden="false" customHeight="false" outlineLevel="0" collapsed="false">
      <c r="A64" s="7" t="s">
        <v>120</v>
      </c>
      <c r="B64" s="8" t="n">
        <v>45788</v>
      </c>
      <c r="C64" s="7" t="s">
        <v>49</v>
      </c>
      <c r="D64" s="7" t="s">
        <v>50</v>
      </c>
      <c r="E64" s="7" t="s">
        <v>46</v>
      </c>
      <c r="F64" s="7" t="s">
        <v>39</v>
      </c>
      <c r="G64" s="7" t="s">
        <v>44</v>
      </c>
      <c r="H64" s="9" t="n">
        <v>3</v>
      </c>
      <c r="I64" s="10" t="n">
        <v>28000</v>
      </c>
      <c r="J64" s="11" t="n">
        <v>0</v>
      </c>
    </row>
    <row r="65" customFormat="false" ht="15" hidden="false" customHeight="false" outlineLevel="0" collapsed="false">
      <c r="A65" s="7" t="s">
        <v>121</v>
      </c>
      <c r="B65" s="8" t="n">
        <v>45873</v>
      </c>
      <c r="C65" s="7" t="s">
        <v>67</v>
      </c>
      <c r="D65" s="7" t="s">
        <v>37</v>
      </c>
      <c r="E65" s="7" t="s">
        <v>32</v>
      </c>
      <c r="F65" s="7" t="s">
        <v>47</v>
      </c>
      <c r="G65" s="7" t="s">
        <v>40</v>
      </c>
      <c r="H65" s="9" t="n">
        <v>4</v>
      </c>
      <c r="I65" s="10" t="n">
        <v>85000</v>
      </c>
      <c r="J65" s="11" t="n">
        <v>0</v>
      </c>
    </row>
    <row r="66" customFormat="false" ht="15" hidden="false" customHeight="false" outlineLevel="0" collapsed="false">
      <c r="A66" s="7" t="s">
        <v>122</v>
      </c>
      <c r="B66" s="8" t="n">
        <v>45801</v>
      </c>
      <c r="C66" s="7" t="s">
        <v>105</v>
      </c>
      <c r="D66" s="7" t="s">
        <v>50</v>
      </c>
      <c r="E66" s="7" t="s">
        <v>46</v>
      </c>
      <c r="F66" s="7" t="s">
        <v>56</v>
      </c>
      <c r="G66" s="7" t="s">
        <v>44</v>
      </c>
      <c r="H66" s="9" t="n">
        <v>3</v>
      </c>
      <c r="I66" s="10" t="n">
        <v>9000</v>
      </c>
      <c r="J66" s="11" t="n">
        <v>0</v>
      </c>
    </row>
    <row r="67" customFormat="false" ht="15" hidden="false" customHeight="false" outlineLevel="0" collapsed="false">
      <c r="A67" s="7" t="s">
        <v>123</v>
      </c>
      <c r="B67" s="8" t="n">
        <v>45909</v>
      </c>
      <c r="C67" s="7" t="s">
        <v>30</v>
      </c>
      <c r="D67" s="7" t="s">
        <v>31</v>
      </c>
      <c r="E67" s="7" t="s">
        <v>32</v>
      </c>
      <c r="F67" s="7" t="s">
        <v>33</v>
      </c>
      <c r="G67" s="7" t="s">
        <v>34</v>
      </c>
      <c r="H67" s="9" t="n">
        <v>1</v>
      </c>
      <c r="I67" s="10" t="n">
        <v>3500</v>
      </c>
      <c r="J67" s="11" t="n">
        <v>0</v>
      </c>
    </row>
    <row r="68" customFormat="false" ht="15" hidden="false" customHeight="false" outlineLevel="0" collapsed="false">
      <c r="A68" s="7" t="s">
        <v>124</v>
      </c>
      <c r="B68" s="8" t="n">
        <v>45999</v>
      </c>
      <c r="C68" s="7" t="s">
        <v>67</v>
      </c>
      <c r="D68" s="7" t="s">
        <v>37</v>
      </c>
      <c r="E68" s="7" t="s">
        <v>68</v>
      </c>
      <c r="F68" s="7" t="s">
        <v>47</v>
      </c>
      <c r="G68" s="7" t="s">
        <v>34</v>
      </c>
      <c r="H68" s="9" t="n">
        <v>4</v>
      </c>
      <c r="I68" s="10" t="n">
        <v>85000</v>
      </c>
      <c r="J68" s="11" t="n">
        <v>0</v>
      </c>
    </row>
    <row r="69" customFormat="false" ht="15" hidden="false" customHeight="false" outlineLevel="0" collapsed="false">
      <c r="A69" s="7" t="s">
        <v>125</v>
      </c>
      <c r="B69" s="8" t="n">
        <v>45817</v>
      </c>
      <c r="C69" s="7" t="s">
        <v>67</v>
      </c>
      <c r="D69" s="7" t="s">
        <v>37</v>
      </c>
      <c r="E69" s="7" t="s">
        <v>38</v>
      </c>
      <c r="F69" s="7" t="s">
        <v>33</v>
      </c>
      <c r="G69" s="7" t="s">
        <v>34</v>
      </c>
      <c r="H69" s="9" t="n">
        <v>5</v>
      </c>
      <c r="I69" s="10" t="n">
        <v>85000</v>
      </c>
      <c r="J69" s="11" t="n">
        <v>0.1</v>
      </c>
    </row>
    <row r="70" customFormat="false" ht="15" hidden="false" customHeight="false" outlineLevel="0" collapsed="false">
      <c r="A70" s="7" t="s">
        <v>126</v>
      </c>
      <c r="B70" s="8" t="n">
        <v>45891</v>
      </c>
      <c r="C70" s="7" t="s">
        <v>67</v>
      </c>
      <c r="D70" s="7" t="s">
        <v>37</v>
      </c>
      <c r="E70" s="7" t="s">
        <v>46</v>
      </c>
      <c r="F70" s="7" t="s">
        <v>47</v>
      </c>
      <c r="G70" s="7" t="s">
        <v>34</v>
      </c>
      <c r="H70" s="9" t="n">
        <v>3</v>
      </c>
      <c r="I70" s="10" t="n">
        <v>85000</v>
      </c>
      <c r="J70" s="11" t="n">
        <v>0</v>
      </c>
    </row>
    <row r="71" customFormat="false" ht="15" hidden="false" customHeight="false" outlineLevel="0" collapsed="false">
      <c r="A71" s="7" t="s">
        <v>127</v>
      </c>
      <c r="B71" s="8" t="n">
        <v>45962</v>
      </c>
      <c r="C71" s="7" t="s">
        <v>62</v>
      </c>
      <c r="D71" s="7" t="s">
        <v>37</v>
      </c>
      <c r="E71" s="7" t="s">
        <v>46</v>
      </c>
      <c r="F71" s="7" t="s">
        <v>47</v>
      </c>
      <c r="G71" s="7" t="s">
        <v>40</v>
      </c>
      <c r="H71" s="9" t="n">
        <v>3</v>
      </c>
      <c r="I71" s="10" t="n">
        <v>22000</v>
      </c>
      <c r="J71" s="11" t="n">
        <v>0</v>
      </c>
    </row>
    <row r="72" customFormat="false" ht="15" hidden="false" customHeight="false" outlineLevel="0" collapsed="false">
      <c r="A72" s="7" t="s">
        <v>128</v>
      </c>
      <c r="B72" s="8" t="n">
        <v>45797</v>
      </c>
      <c r="C72" s="7" t="s">
        <v>52</v>
      </c>
      <c r="D72" s="7" t="s">
        <v>50</v>
      </c>
      <c r="E72" s="7" t="s">
        <v>68</v>
      </c>
      <c r="F72" s="7" t="s">
        <v>39</v>
      </c>
      <c r="G72" s="7" t="s">
        <v>44</v>
      </c>
      <c r="H72" s="9" t="n">
        <v>4</v>
      </c>
      <c r="I72" s="10" t="n">
        <v>35000</v>
      </c>
      <c r="J72" s="11" t="n">
        <v>0</v>
      </c>
    </row>
    <row r="73" customFormat="false" ht="15" hidden="false" customHeight="false" outlineLevel="0" collapsed="false">
      <c r="A73" s="7" t="s">
        <v>129</v>
      </c>
      <c r="B73" s="8" t="n">
        <v>45767</v>
      </c>
      <c r="C73" s="7" t="s">
        <v>67</v>
      </c>
      <c r="D73" s="7" t="s">
        <v>37</v>
      </c>
      <c r="E73" s="7" t="s">
        <v>54</v>
      </c>
      <c r="F73" s="7" t="s">
        <v>39</v>
      </c>
      <c r="G73" s="7" t="s">
        <v>34</v>
      </c>
      <c r="H73" s="9" t="n">
        <v>2</v>
      </c>
      <c r="I73" s="10" t="n">
        <v>85000</v>
      </c>
      <c r="J73" s="11" t="n">
        <v>0.05</v>
      </c>
    </row>
    <row r="74" customFormat="false" ht="15" hidden="false" customHeight="false" outlineLevel="0" collapsed="false">
      <c r="A74" s="7" t="s">
        <v>130</v>
      </c>
      <c r="B74" s="8" t="n">
        <v>45939</v>
      </c>
      <c r="C74" s="7" t="s">
        <v>67</v>
      </c>
      <c r="D74" s="7" t="s">
        <v>37</v>
      </c>
      <c r="E74" s="7" t="s">
        <v>68</v>
      </c>
      <c r="F74" s="7" t="s">
        <v>39</v>
      </c>
      <c r="G74" s="7" t="s">
        <v>40</v>
      </c>
      <c r="H74" s="9" t="n">
        <v>1</v>
      </c>
      <c r="I74" s="10" t="n">
        <v>85000</v>
      </c>
      <c r="J74" s="11" t="n">
        <v>0</v>
      </c>
    </row>
    <row r="75" customFormat="false" ht="15" hidden="false" customHeight="false" outlineLevel="0" collapsed="false">
      <c r="A75" s="7" t="s">
        <v>131</v>
      </c>
      <c r="B75" s="8" t="n">
        <v>45797</v>
      </c>
      <c r="C75" s="7" t="s">
        <v>52</v>
      </c>
      <c r="D75" s="7" t="s">
        <v>50</v>
      </c>
      <c r="E75" s="7" t="s">
        <v>68</v>
      </c>
      <c r="F75" s="7" t="s">
        <v>47</v>
      </c>
      <c r="G75" s="7" t="s">
        <v>40</v>
      </c>
      <c r="H75" s="9" t="n">
        <v>3</v>
      </c>
      <c r="I75" s="10" t="n">
        <v>35000</v>
      </c>
      <c r="J75" s="11" t="n">
        <v>0</v>
      </c>
    </row>
    <row r="76" customFormat="false" ht="15" hidden="false" customHeight="false" outlineLevel="0" collapsed="false">
      <c r="A76" s="7" t="s">
        <v>132</v>
      </c>
      <c r="B76" s="8" t="n">
        <v>45945</v>
      </c>
      <c r="C76" s="7" t="s">
        <v>65</v>
      </c>
      <c r="D76" s="7" t="s">
        <v>43</v>
      </c>
      <c r="E76" s="7" t="s">
        <v>68</v>
      </c>
      <c r="F76" s="7" t="s">
        <v>39</v>
      </c>
      <c r="G76" s="7" t="s">
        <v>44</v>
      </c>
      <c r="H76" s="9" t="n">
        <v>1</v>
      </c>
      <c r="I76" s="10" t="n">
        <v>18000</v>
      </c>
      <c r="J76" s="11" t="n">
        <v>0</v>
      </c>
    </row>
    <row r="77" customFormat="false" ht="15" hidden="false" customHeight="false" outlineLevel="0" collapsed="false">
      <c r="A77" s="7" t="s">
        <v>133</v>
      </c>
      <c r="B77" s="8" t="n">
        <v>45886</v>
      </c>
      <c r="C77" s="7" t="s">
        <v>52</v>
      </c>
      <c r="D77" s="7" t="s">
        <v>50</v>
      </c>
      <c r="E77" s="7" t="s">
        <v>38</v>
      </c>
      <c r="F77" s="7" t="s">
        <v>33</v>
      </c>
      <c r="G77" s="7" t="s">
        <v>40</v>
      </c>
      <c r="H77" s="9" t="n">
        <v>2</v>
      </c>
      <c r="I77" s="10" t="n">
        <v>35000</v>
      </c>
      <c r="J77" s="11" t="n">
        <v>0</v>
      </c>
    </row>
    <row r="78" customFormat="false" ht="15" hidden="false" customHeight="false" outlineLevel="0" collapsed="false">
      <c r="A78" s="7" t="s">
        <v>134</v>
      </c>
      <c r="B78" s="8" t="n">
        <v>46008</v>
      </c>
      <c r="C78" s="7" t="s">
        <v>67</v>
      </c>
      <c r="D78" s="7" t="s">
        <v>37</v>
      </c>
      <c r="E78" s="7" t="s">
        <v>38</v>
      </c>
      <c r="F78" s="7" t="s">
        <v>56</v>
      </c>
      <c r="G78" s="7" t="s">
        <v>34</v>
      </c>
      <c r="H78" s="9" t="n">
        <v>5</v>
      </c>
      <c r="I78" s="10" t="n">
        <v>85000</v>
      </c>
      <c r="J78" s="11" t="n">
        <v>0</v>
      </c>
    </row>
    <row r="79" customFormat="false" ht="15" hidden="false" customHeight="false" outlineLevel="0" collapsed="false">
      <c r="A79" s="7" t="s">
        <v>135</v>
      </c>
      <c r="B79" s="8" t="n">
        <v>45864</v>
      </c>
      <c r="C79" s="7" t="s">
        <v>73</v>
      </c>
      <c r="D79" s="7" t="s">
        <v>43</v>
      </c>
      <c r="E79" s="7" t="s">
        <v>38</v>
      </c>
      <c r="F79" s="7" t="s">
        <v>58</v>
      </c>
      <c r="G79" s="7" t="s">
        <v>34</v>
      </c>
      <c r="H79" s="9" t="n">
        <v>1</v>
      </c>
      <c r="I79" s="10" t="n">
        <v>12000</v>
      </c>
      <c r="J79" s="11" t="n">
        <v>0</v>
      </c>
    </row>
    <row r="80" customFormat="false" ht="15" hidden="false" customHeight="false" outlineLevel="0" collapsed="false">
      <c r="A80" s="7" t="s">
        <v>136</v>
      </c>
      <c r="B80" s="8" t="n">
        <v>45949</v>
      </c>
      <c r="C80" s="7" t="s">
        <v>73</v>
      </c>
      <c r="D80" s="7" t="s">
        <v>43</v>
      </c>
      <c r="E80" s="7" t="s">
        <v>68</v>
      </c>
      <c r="F80" s="7" t="s">
        <v>58</v>
      </c>
      <c r="G80" s="7" t="s">
        <v>40</v>
      </c>
      <c r="H80" s="9" t="n">
        <v>4</v>
      </c>
      <c r="I80" s="10" t="n">
        <v>12000</v>
      </c>
      <c r="J80" s="11" t="n">
        <v>0</v>
      </c>
    </row>
    <row r="81" customFormat="false" ht="15" hidden="false" customHeight="false" outlineLevel="0" collapsed="false">
      <c r="A81" s="7" t="s">
        <v>137</v>
      </c>
      <c r="B81" s="8" t="n">
        <v>45927</v>
      </c>
      <c r="C81" s="7" t="s">
        <v>36</v>
      </c>
      <c r="D81" s="7" t="s">
        <v>37</v>
      </c>
      <c r="E81" s="7" t="s">
        <v>32</v>
      </c>
      <c r="F81" s="7" t="s">
        <v>47</v>
      </c>
      <c r="G81" s="7" t="s">
        <v>40</v>
      </c>
      <c r="H81" s="9" t="n">
        <v>1</v>
      </c>
      <c r="I81" s="10" t="n">
        <v>240000</v>
      </c>
      <c r="J81" s="11" t="n">
        <v>0</v>
      </c>
    </row>
    <row r="82" customFormat="false" ht="15" hidden="false" customHeight="false" outlineLevel="0" collapsed="false">
      <c r="A82" s="7" t="s">
        <v>138</v>
      </c>
      <c r="B82" s="8" t="n">
        <v>45806</v>
      </c>
      <c r="C82" s="7" t="s">
        <v>65</v>
      </c>
      <c r="D82" s="7" t="s">
        <v>43</v>
      </c>
      <c r="E82" s="7" t="s">
        <v>46</v>
      </c>
      <c r="F82" s="7" t="s">
        <v>33</v>
      </c>
      <c r="G82" s="7" t="s">
        <v>40</v>
      </c>
      <c r="H82" s="9" t="n">
        <v>1</v>
      </c>
      <c r="I82" s="10" t="n">
        <v>18000</v>
      </c>
      <c r="J82" s="11" t="n">
        <v>0.15</v>
      </c>
    </row>
    <row r="83" customFormat="false" ht="15" hidden="false" customHeight="false" outlineLevel="0" collapsed="false">
      <c r="A83" s="7" t="s">
        <v>139</v>
      </c>
      <c r="B83" s="8" t="n">
        <v>45951</v>
      </c>
      <c r="C83" s="7" t="s">
        <v>67</v>
      </c>
      <c r="D83" s="7" t="s">
        <v>37</v>
      </c>
      <c r="E83" s="7" t="s">
        <v>32</v>
      </c>
      <c r="F83" s="7" t="s">
        <v>47</v>
      </c>
      <c r="G83" s="7" t="s">
        <v>34</v>
      </c>
      <c r="H83" s="9" t="n">
        <v>2</v>
      </c>
      <c r="I83" s="10" t="n">
        <v>85000</v>
      </c>
      <c r="J83" s="11" t="n">
        <v>0</v>
      </c>
    </row>
    <row r="84" customFormat="false" ht="15" hidden="false" customHeight="false" outlineLevel="0" collapsed="false">
      <c r="A84" s="7" t="s">
        <v>140</v>
      </c>
      <c r="B84" s="8" t="n">
        <v>45855</v>
      </c>
      <c r="C84" s="7" t="s">
        <v>30</v>
      </c>
      <c r="D84" s="7" t="s">
        <v>31</v>
      </c>
      <c r="E84" s="7" t="s">
        <v>38</v>
      </c>
      <c r="F84" s="7" t="s">
        <v>58</v>
      </c>
      <c r="G84" s="7" t="s">
        <v>34</v>
      </c>
      <c r="H84" s="9" t="n">
        <v>1</v>
      </c>
      <c r="I84" s="10" t="n">
        <v>3500</v>
      </c>
      <c r="J84" s="11" t="n">
        <v>0.1</v>
      </c>
    </row>
    <row r="85" customFormat="false" ht="15" hidden="false" customHeight="false" outlineLevel="0" collapsed="false">
      <c r="A85" s="7" t="s">
        <v>141</v>
      </c>
      <c r="B85" s="8" t="n">
        <v>45754</v>
      </c>
      <c r="C85" s="7" t="s">
        <v>36</v>
      </c>
      <c r="D85" s="7" t="s">
        <v>37</v>
      </c>
      <c r="E85" s="7" t="s">
        <v>32</v>
      </c>
      <c r="F85" s="7" t="s">
        <v>58</v>
      </c>
      <c r="G85" s="7" t="s">
        <v>34</v>
      </c>
      <c r="H85" s="9" t="n">
        <v>1</v>
      </c>
      <c r="I85" s="10" t="n">
        <v>240000</v>
      </c>
      <c r="J85" s="11" t="n">
        <v>0.05</v>
      </c>
    </row>
    <row r="86" customFormat="false" ht="15" hidden="false" customHeight="false" outlineLevel="0" collapsed="false">
      <c r="A86" s="7" t="s">
        <v>142</v>
      </c>
      <c r="B86" s="8" t="n">
        <v>45825</v>
      </c>
      <c r="C86" s="7" t="s">
        <v>42</v>
      </c>
      <c r="D86" s="7" t="s">
        <v>43</v>
      </c>
      <c r="E86" s="7" t="s">
        <v>68</v>
      </c>
      <c r="F86" s="7" t="s">
        <v>47</v>
      </c>
      <c r="G86" s="7" t="s">
        <v>40</v>
      </c>
      <c r="H86" s="9" t="n">
        <v>1</v>
      </c>
      <c r="I86" s="10" t="n">
        <v>95000</v>
      </c>
      <c r="J86" s="11" t="n">
        <v>0</v>
      </c>
    </row>
    <row r="87" customFormat="false" ht="15" hidden="false" customHeight="false" outlineLevel="0" collapsed="false">
      <c r="A87" s="7" t="s">
        <v>143</v>
      </c>
      <c r="B87" s="8" t="n">
        <v>45982</v>
      </c>
      <c r="C87" s="7" t="s">
        <v>65</v>
      </c>
      <c r="D87" s="7" t="s">
        <v>43</v>
      </c>
      <c r="E87" s="7" t="s">
        <v>38</v>
      </c>
      <c r="F87" s="7" t="s">
        <v>47</v>
      </c>
      <c r="G87" s="7" t="s">
        <v>44</v>
      </c>
      <c r="H87" s="9" t="n">
        <v>8</v>
      </c>
      <c r="I87" s="10" t="n">
        <v>18000</v>
      </c>
      <c r="J87" s="11" t="n">
        <v>0</v>
      </c>
    </row>
    <row r="88" customFormat="false" ht="15" hidden="false" customHeight="false" outlineLevel="0" collapsed="false">
      <c r="A88" s="7" t="s">
        <v>144</v>
      </c>
      <c r="B88" s="8" t="n">
        <v>45857</v>
      </c>
      <c r="C88" s="7" t="s">
        <v>60</v>
      </c>
      <c r="D88" s="7" t="s">
        <v>43</v>
      </c>
      <c r="E88" s="7" t="s">
        <v>38</v>
      </c>
      <c r="F88" s="7" t="s">
        <v>58</v>
      </c>
      <c r="G88" s="7" t="s">
        <v>44</v>
      </c>
      <c r="H88" s="9" t="n">
        <v>3</v>
      </c>
      <c r="I88" s="10" t="n">
        <v>450000</v>
      </c>
      <c r="J88" s="11" t="n">
        <v>0.1</v>
      </c>
    </row>
    <row r="89" customFormat="false" ht="15" hidden="false" customHeight="false" outlineLevel="0" collapsed="false">
      <c r="A89" s="7" t="s">
        <v>145</v>
      </c>
      <c r="B89" s="8" t="n">
        <v>45774</v>
      </c>
      <c r="C89" s="7" t="s">
        <v>30</v>
      </c>
      <c r="D89" s="7" t="s">
        <v>31</v>
      </c>
      <c r="E89" s="7" t="s">
        <v>32</v>
      </c>
      <c r="F89" s="7" t="s">
        <v>56</v>
      </c>
      <c r="G89" s="7" t="s">
        <v>34</v>
      </c>
      <c r="H89" s="9" t="n">
        <v>1</v>
      </c>
      <c r="I89" s="10" t="n">
        <v>3500</v>
      </c>
      <c r="J89" s="11" t="n">
        <v>0</v>
      </c>
    </row>
    <row r="90" customFormat="false" ht="15" hidden="false" customHeight="false" outlineLevel="0" collapsed="false">
      <c r="A90" s="7" t="s">
        <v>146</v>
      </c>
      <c r="B90" s="8" t="n">
        <v>45881</v>
      </c>
      <c r="C90" s="7" t="s">
        <v>73</v>
      </c>
      <c r="D90" s="7" t="s">
        <v>43</v>
      </c>
      <c r="E90" s="7" t="s">
        <v>38</v>
      </c>
      <c r="F90" s="7" t="s">
        <v>56</v>
      </c>
      <c r="G90" s="7" t="s">
        <v>44</v>
      </c>
      <c r="H90" s="9" t="n">
        <v>3</v>
      </c>
      <c r="I90" s="10" t="n">
        <v>12000</v>
      </c>
      <c r="J90" s="11" t="n">
        <v>0</v>
      </c>
    </row>
    <row r="91" customFormat="false" ht="15" hidden="false" customHeight="false" outlineLevel="0" collapsed="false">
      <c r="A91" s="7" t="s">
        <v>147</v>
      </c>
      <c r="B91" s="8" t="n">
        <v>45805</v>
      </c>
      <c r="C91" s="7" t="s">
        <v>62</v>
      </c>
      <c r="D91" s="7" t="s">
        <v>37</v>
      </c>
      <c r="E91" s="7" t="s">
        <v>46</v>
      </c>
      <c r="F91" s="7" t="s">
        <v>39</v>
      </c>
      <c r="G91" s="7" t="s">
        <v>44</v>
      </c>
      <c r="H91" s="9" t="n">
        <v>5</v>
      </c>
      <c r="I91" s="10" t="n">
        <v>22000</v>
      </c>
      <c r="J91" s="11" t="n">
        <v>0</v>
      </c>
    </row>
    <row r="92" customFormat="false" ht="15" hidden="false" customHeight="false" outlineLevel="0" collapsed="false">
      <c r="A92" s="7" t="s">
        <v>148</v>
      </c>
      <c r="B92" s="8" t="n">
        <v>45673</v>
      </c>
      <c r="C92" s="7" t="s">
        <v>30</v>
      </c>
      <c r="D92" s="7" t="s">
        <v>31</v>
      </c>
      <c r="E92" s="7" t="s">
        <v>38</v>
      </c>
      <c r="F92" s="7" t="s">
        <v>33</v>
      </c>
      <c r="G92" s="7" t="s">
        <v>34</v>
      </c>
      <c r="H92" s="9" t="n">
        <v>1</v>
      </c>
      <c r="I92" s="10" t="n">
        <v>3500</v>
      </c>
      <c r="J92" s="11" t="n">
        <v>0.15</v>
      </c>
    </row>
    <row r="93" customFormat="false" ht="15" hidden="false" customHeight="false" outlineLevel="0" collapsed="false">
      <c r="A93" s="7" t="s">
        <v>149</v>
      </c>
      <c r="B93" s="8" t="n">
        <v>45955</v>
      </c>
      <c r="C93" s="7" t="s">
        <v>30</v>
      </c>
      <c r="D93" s="7" t="s">
        <v>31</v>
      </c>
      <c r="E93" s="7" t="s">
        <v>32</v>
      </c>
      <c r="F93" s="7" t="s">
        <v>47</v>
      </c>
      <c r="G93" s="7" t="s">
        <v>44</v>
      </c>
      <c r="H93" s="9" t="n">
        <v>2</v>
      </c>
      <c r="I93" s="10" t="n">
        <v>3500</v>
      </c>
      <c r="J93" s="11" t="n">
        <v>0</v>
      </c>
    </row>
    <row r="94" customFormat="false" ht="15" hidden="false" customHeight="false" outlineLevel="0" collapsed="false">
      <c r="A94" s="7" t="s">
        <v>150</v>
      </c>
      <c r="B94" s="8" t="n">
        <v>45969</v>
      </c>
      <c r="C94" s="7" t="s">
        <v>105</v>
      </c>
      <c r="D94" s="7" t="s">
        <v>50</v>
      </c>
      <c r="E94" s="7" t="s">
        <v>68</v>
      </c>
      <c r="F94" s="7" t="s">
        <v>58</v>
      </c>
      <c r="G94" s="7" t="s">
        <v>34</v>
      </c>
      <c r="H94" s="9" t="n">
        <v>1</v>
      </c>
      <c r="I94" s="10" t="n">
        <v>9000</v>
      </c>
      <c r="J94" s="11" t="n">
        <v>0</v>
      </c>
    </row>
    <row r="95" customFormat="false" ht="15" hidden="false" customHeight="false" outlineLevel="0" collapsed="false">
      <c r="A95" s="7" t="s">
        <v>151</v>
      </c>
      <c r="B95" s="8" t="n">
        <v>45998</v>
      </c>
      <c r="C95" s="7" t="s">
        <v>36</v>
      </c>
      <c r="D95" s="7" t="s">
        <v>37</v>
      </c>
      <c r="E95" s="7" t="s">
        <v>32</v>
      </c>
      <c r="F95" s="7" t="s">
        <v>47</v>
      </c>
      <c r="G95" s="7" t="s">
        <v>34</v>
      </c>
      <c r="H95" s="9" t="n">
        <v>1</v>
      </c>
      <c r="I95" s="10" t="n">
        <v>240000</v>
      </c>
      <c r="J95" s="11" t="n">
        <v>0</v>
      </c>
    </row>
    <row r="96" customFormat="false" ht="15" hidden="false" customHeight="false" outlineLevel="0" collapsed="false">
      <c r="A96" s="7" t="s">
        <v>152</v>
      </c>
      <c r="B96" s="8" t="n">
        <v>45701</v>
      </c>
      <c r="C96" s="7" t="s">
        <v>49</v>
      </c>
      <c r="D96" s="7" t="s">
        <v>50</v>
      </c>
      <c r="E96" s="7" t="s">
        <v>38</v>
      </c>
      <c r="F96" s="7" t="s">
        <v>58</v>
      </c>
      <c r="G96" s="7" t="s">
        <v>40</v>
      </c>
      <c r="H96" s="9" t="n">
        <v>1</v>
      </c>
      <c r="I96" s="10" t="n">
        <v>28000</v>
      </c>
      <c r="J96" s="11" t="n">
        <v>0.05</v>
      </c>
    </row>
    <row r="97" customFormat="false" ht="15" hidden="false" customHeight="false" outlineLevel="0" collapsed="false">
      <c r="A97" s="7" t="s">
        <v>153</v>
      </c>
      <c r="B97" s="8" t="n">
        <v>45661</v>
      </c>
      <c r="C97" s="7" t="s">
        <v>67</v>
      </c>
      <c r="D97" s="7" t="s">
        <v>37</v>
      </c>
      <c r="E97" s="7" t="s">
        <v>68</v>
      </c>
      <c r="F97" s="7" t="s">
        <v>58</v>
      </c>
      <c r="G97" s="7" t="s">
        <v>40</v>
      </c>
      <c r="H97" s="9" t="n">
        <v>1</v>
      </c>
      <c r="I97" s="10" t="n">
        <v>85000</v>
      </c>
      <c r="J97" s="11" t="n">
        <v>0</v>
      </c>
    </row>
    <row r="98" customFormat="false" ht="15" hidden="false" customHeight="false" outlineLevel="0" collapsed="false">
      <c r="A98" s="7" t="s">
        <v>154</v>
      </c>
      <c r="B98" s="8" t="n">
        <v>45950</v>
      </c>
      <c r="C98" s="7" t="s">
        <v>52</v>
      </c>
      <c r="D98" s="7" t="s">
        <v>50</v>
      </c>
      <c r="E98" s="7" t="s">
        <v>38</v>
      </c>
      <c r="F98" s="7" t="s">
        <v>47</v>
      </c>
      <c r="G98" s="7" t="s">
        <v>40</v>
      </c>
      <c r="H98" s="9" t="n">
        <v>1</v>
      </c>
      <c r="I98" s="10" t="n">
        <v>35000</v>
      </c>
      <c r="J98" s="11" t="n">
        <v>0</v>
      </c>
    </row>
    <row r="99" customFormat="false" ht="15" hidden="false" customHeight="false" outlineLevel="0" collapsed="false">
      <c r="A99" s="7" t="s">
        <v>155</v>
      </c>
      <c r="B99" s="8" t="n">
        <v>45659</v>
      </c>
      <c r="C99" s="7" t="s">
        <v>73</v>
      </c>
      <c r="D99" s="7" t="s">
        <v>43</v>
      </c>
      <c r="E99" s="7" t="s">
        <v>54</v>
      </c>
      <c r="F99" s="7" t="s">
        <v>47</v>
      </c>
      <c r="G99" s="7" t="s">
        <v>44</v>
      </c>
      <c r="H99" s="9" t="n">
        <v>2</v>
      </c>
      <c r="I99" s="10" t="n">
        <v>12000</v>
      </c>
      <c r="J99" s="11" t="n">
        <v>0</v>
      </c>
    </row>
    <row r="100" customFormat="false" ht="15" hidden="false" customHeight="false" outlineLevel="0" collapsed="false">
      <c r="A100" s="7" t="s">
        <v>156</v>
      </c>
      <c r="B100" s="8" t="n">
        <v>45916</v>
      </c>
      <c r="C100" s="7" t="s">
        <v>49</v>
      </c>
      <c r="D100" s="7" t="s">
        <v>50</v>
      </c>
      <c r="E100" s="7" t="s">
        <v>46</v>
      </c>
      <c r="F100" s="7" t="s">
        <v>56</v>
      </c>
      <c r="G100" s="7" t="s">
        <v>34</v>
      </c>
      <c r="H100" s="9" t="n">
        <v>1</v>
      </c>
      <c r="I100" s="10" t="n">
        <v>28000</v>
      </c>
      <c r="J100" s="11" t="n">
        <v>0</v>
      </c>
    </row>
    <row r="101" customFormat="false" ht="15" hidden="false" customHeight="false" outlineLevel="0" collapsed="false">
      <c r="A101" s="7" t="s">
        <v>157</v>
      </c>
      <c r="B101" s="8" t="n">
        <v>45964</v>
      </c>
      <c r="C101" s="7" t="s">
        <v>60</v>
      </c>
      <c r="D101" s="7" t="s">
        <v>43</v>
      </c>
      <c r="E101" s="7" t="s">
        <v>32</v>
      </c>
      <c r="F101" s="7" t="s">
        <v>58</v>
      </c>
      <c r="G101" s="7" t="s">
        <v>34</v>
      </c>
      <c r="H101" s="9" t="n">
        <v>3</v>
      </c>
      <c r="I101" s="10" t="n">
        <v>450000</v>
      </c>
      <c r="J101" s="11" t="n">
        <v>0</v>
      </c>
    </row>
    <row r="102" customFormat="false" ht="15" hidden="false" customHeight="false" outlineLevel="0" collapsed="false">
      <c r="A102" s="7" t="s">
        <v>158</v>
      </c>
      <c r="B102" s="8" t="n">
        <v>45700</v>
      </c>
      <c r="C102" s="7" t="s">
        <v>73</v>
      </c>
      <c r="D102" s="7" t="s">
        <v>43</v>
      </c>
      <c r="E102" s="7" t="s">
        <v>46</v>
      </c>
      <c r="F102" s="7" t="s">
        <v>47</v>
      </c>
      <c r="G102" s="7" t="s">
        <v>44</v>
      </c>
      <c r="H102" s="9" t="n">
        <v>3</v>
      </c>
      <c r="I102" s="10" t="n">
        <v>12000</v>
      </c>
      <c r="J102" s="11" t="n">
        <v>0</v>
      </c>
    </row>
    <row r="103" customFormat="false" ht="15" hidden="false" customHeight="false" outlineLevel="0" collapsed="false">
      <c r="A103" s="7" t="s">
        <v>159</v>
      </c>
      <c r="B103" s="8" t="n">
        <v>45716</v>
      </c>
      <c r="C103" s="7" t="s">
        <v>52</v>
      </c>
      <c r="D103" s="7" t="s">
        <v>50</v>
      </c>
      <c r="E103" s="7" t="s">
        <v>46</v>
      </c>
      <c r="F103" s="7" t="s">
        <v>39</v>
      </c>
      <c r="G103" s="7" t="s">
        <v>44</v>
      </c>
      <c r="H103" s="9" t="n">
        <v>10</v>
      </c>
      <c r="I103" s="10" t="n">
        <v>35000</v>
      </c>
      <c r="J103" s="11" t="n">
        <v>0.05</v>
      </c>
    </row>
    <row r="104" customFormat="false" ht="15" hidden="false" customHeight="false" outlineLevel="0" collapsed="false">
      <c r="A104" s="7" t="s">
        <v>160</v>
      </c>
      <c r="B104" s="8" t="n">
        <v>45992</v>
      </c>
      <c r="C104" s="7" t="s">
        <v>30</v>
      </c>
      <c r="D104" s="7" t="s">
        <v>31</v>
      </c>
      <c r="E104" s="7" t="s">
        <v>54</v>
      </c>
      <c r="F104" s="7" t="s">
        <v>39</v>
      </c>
      <c r="G104" s="7" t="s">
        <v>40</v>
      </c>
      <c r="H104" s="9" t="n">
        <v>1</v>
      </c>
      <c r="I104" s="10" t="n">
        <v>3500</v>
      </c>
      <c r="J104" s="11" t="n">
        <v>0</v>
      </c>
    </row>
    <row r="105" customFormat="false" ht="15" hidden="false" customHeight="false" outlineLevel="0" collapsed="false">
      <c r="A105" s="7" t="s">
        <v>161</v>
      </c>
      <c r="B105" s="8" t="n">
        <v>45817</v>
      </c>
      <c r="C105" s="7" t="s">
        <v>30</v>
      </c>
      <c r="D105" s="7" t="s">
        <v>31</v>
      </c>
      <c r="E105" s="7" t="s">
        <v>32</v>
      </c>
      <c r="F105" s="7" t="s">
        <v>47</v>
      </c>
      <c r="G105" s="7" t="s">
        <v>44</v>
      </c>
      <c r="H105" s="9" t="n">
        <v>1</v>
      </c>
      <c r="I105" s="10" t="n">
        <v>3500</v>
      </c>
      <c r="J105" s="11" t="n">
        <v>0</v>
      </c>
    </row>
    <row r="106" customFormat="false" ht="15" hidden="false" customHeight="false" outlineLevel="0" collapsed="false">
      <c r="A106" s="7" t="s">
        <v>162</v>
      </c>
      <c r="B106" s="8" t="n">
        <v>45874</v>
      </c>
      <c r="C106" s="7" t="s">
        <v>67</v>
      </c>
      <c r="D106" s="7" t="s">
        <v>37</v>
      </c>
      <c r="E106" s="7" t="s">
        <v>32</v>
      </c>
      <c r="F106" s="7" t="s">
        <v>33</v>
      </c>
      <c r="G106" s="7" t="s">
        <v>40</v>
      </c>
      <c r="H106" s="9" t="n">
        <v>2</v>
      </c>
      <c r="I106" s="10" t="n">
        <v>85000</v>
      </c>
      <c r="J106" s="11" t="n">
        <v>0</v>
      </c>
    </row>
    <row r="107" customFormat="false" ht="15" hidden="false" customHeight="false" outlineLevel="0" collapsed="false">
      <c r="A107" s="7" t="s">
        <v>163</v>
      </c>
      <c r="B107" s="8" t="n">
        <v>45776</v>
      </c>
      <c r="C107" s="7" t="s">
        <v>49</v>
      </c>
      <c r="D107" s="7" t="s">
        <v>50</v>
      </c>
      <c r="E107" s="7" t="s">
        <v>54</v>
      </c>
      <c r="F107" s="7" t="s">
        <v>33</v>
      </c>
      <c r="G107" s="7" t="s">
        <v>40</v>
      </c>
      <c r="H107" s="9" t="n">
        <v>1</v>
      </c>
      <c r="I107" s="10" t="n">
        <v>28000</v>
      </c>
      <c r="J107" s="11" t="n">
        <v>0</v>
      </c>
    </row>
    <row r="108" customFormat="false" ht="15" hidden="false" customHeight="false" outlineLevel="0" collapsed="false">
      <c r="A108" s="7" t="s">
        <v>164</v>
      </c>
      <c r="B108" s="8" t="n">
        <v>46015</v>
      </c>
      <c r="C108" s="7" t="s">
        <v>80</v>
      </c>
      <c r="D108" s="7" t="s">
        <v>31</v>
      </c>
      <c r="E108" s="7" t="s">
        <v>54</v>
      </c>
      <c r="F108" s="7" t="s">
        <v>58</v>
      </c>
      <c r="G108" s="7" t="s">
        <v>44</v>
      </c>
      <c r="H108" s="9" t="n">
        <v>3</v>
      </c>
      <c r="I108" s="10" t="n">
        <v>175000</v>
      </c>
      <c r="J108" s="11" t="n">
        <v>0</v>
      </c>
    </row>
    <row r="109" customFormat="false" ht="15" hidden="false" customHeight="false" outlineLevel="0" collapsed="false">
      <c r="A109" s="7" t="s">
        <v>165</v>
      </c>
      <c r="B109" s="8" t="n">
        <v>45857</v>
      </c>
      <c r="C109" s="7" t="s">
        <v>80</v>
      </c>
      <c r="D109" s="7" t="s">
        <v>31</v>
      </c>
      <c r="E109" s="7" t="s">
        <v>46</v>
      </c>
      <c r="F109" s="7" t="s">
        <v>58</v>
      </c>
      <c r="G109" s="7" t="s">
        <v>34</v>
      </c>
      <c r="H109" s="9" t="n">
        <v>3</v>
      </c>
      <c r="I109" s="10" t="n">
        <v>175000</v>
      </c>
      <c r="J109" s="11" t="n">
        <v>0</v>
      </c>
    </row>
    <row r="110" customFormat="false" ht="15" hidden="false" customHeight="false" outlineLevel="0" collapsed="false">
      <c r="A110" s="7" t="s">
        <v>166</v>
      </c>
      <c r="B110" s="8" t="n">
        <v>45970</v>
      </c>
      <c r="C110" s="7" t="s">
        <v>80</v>
      </c>
      <c r="D110" s="7" t="s">
        <v>31</v>
      </c>
      <c r="E110" s="7" t="s">
        <v>38</v>
      </c>
      <c r="F110" s="7" t="s">
        <v>58</v>
      </c>
      <c r="G110" s="7" t="s">
        <v>34</v>
      </c>
      <c r="H110" s="9" t="n">
        <v>5</v>
      </c>
      <c r="I110" s="10" t="n">
        <v>175000</v>
      </c>
      <c r="J110" s="11" t="n">
        <v>0</v>
      </c>
    </row>
    <row r="111" customFormat="false" ht="15" hidden="false" customHeight="false" outlineLevel="0" collapsed="false">
      <c r="A111" s="7" t="s">
        <v>167</v>
      </c>
      <c r="B111" s="8" t="n">
        <v>45797</v>
      </c>
      <c r="C111" s="7" t="s">
        <v>65</v>
      </c>
      <c r="D111" s="7" t="s">
        <v>43</v>
      </c>
      <c r="E111" s="7" t="s">
        <v>68</v>
      </c>
      <c r="F111" s="7" t="s">
        <v>33</v>
      </c>
      <c r="G111" s="7" t="s">
        <v>44</v>
      </c>
      <c r="H111" s="9" t="n">
        <v>3</v>
      </c>
      <c r="I111" s="10" t="n">
        <v>18000</v>
      </c>
      <c r="J111" s="11" t="n">
        <v>0</v>
      </c>
    </row>
    <row r="112" customFormat="false" ht="15" hidden="false" customHeight="false" outlineLevel="0" collapsed="false">
      <c r="A112" s="7" t="s">
        <v>168</v>
      </c>
      <c r="B112" s="8" t="n">
        <v>45808</v>
      </c>
      <c r="C112" s="7" t="s">
        <v>36</v>
      </c>
      <c r="D112" s="7" t="s">
        <v>37</v>
      </c>
      <c r="E112" s="7" t="s">
        <v>46</v>
      </c>
      <c r="F112" s="7" t="s">
        <v>58</v>
      </c>
      <c r="G112" s="7" t="s">
        <v>44</v>
      </c>
      <c r="H112" s="9" t="n">
        <v>1</v>
      </c>
      <c r="I112" s="10" t="n">
        <v>240000</v>
      </c>
      <c r="J112" s="11" t="n">
        <v>0</v>
      </c>
    </row>
    <row r="113" customFormat="false" ht="15" hidden="false" customHeight="false" outlineLevel="0" collapsed="false">
      <c r="A113" s="7" t="s">
        <v>169</v>
      </c>
      <c r="B113" s="8" t="n">
        <v>45939</v>
      </c>
      <c r="C113" s="7" t="s">
        <v>42</v>
      </c>
      <c r="D113" s="7" t="s">
        <v>43</v>
      </c>
      <c r="E113" s="7" t="s">
        <v>32</v>
      </c>
      <c r="F113" s="7" t="s">
        <v>47</v>
      </c>
      <c r="G113" s="7" t="s">
        <v>40</v>
      </c>
      <c r="H113" s="9" t="n">
        <v>1</v>
      </c>
      <c r="I113" s="10" t="n">
        <v>95000</v>
      </c>
      <c r="J113" s="11" t="n">
        <v>0</v>
      </c>
    </row>
    <row r="114" customFormat="false" ht="15" hidden="false" customHeight="false" outlineLevel="0" collapsed="false">
      <c r="A114" s="7" t="s">
        <v>170</v>
      </c>
      <c r="B114" s="8" t="n">
        <v>45894</v>
      </c>
      <c r="C114" s="7" t="s">
        <v>67</v>
      </c>
      <c r="D114" s="7" t="s">
        <v>37</v>
      </c>
      <c r="E114" s="7" t="s">
        <v>32</v>
      </c>
      <c r="F114" s="7" t="s">
        <v>47</v>
      </c>
      <c r="G114" s="7" t="s">
        <v>44</v>
      </c>
      <c r="H114" s="9" t="n">
        <v>1</v>
      </c>
      <c r="I114" s="10" t="n">
        <v>85000</v>
      </c>
      <c r="J114" s="11" t="n">
        <v>0</v>
      </c>
    </row>
    <row r="115" customFormat="false" ht="15" hidden="false" customHeight="false" outlineLevel="0" collapsed="false">
      <c r="A115" s="7" t="s">
        <v>171</v>
      </c>
      <c r="B115" s="8" t="n">
        <v>45909</v>
      </c>
      <c r="C115" s="7" t="s">
        <v>105</v>
      </c>
      <c r="D115" s="7" t="s">
        <v>50</v>
      </c>
      <c r="E115" s="7" t="s">
        <v>46</v>
      </c>
      <c r="F115" s="7" t="s">
        <v>56</v>
      </c>
      <c r="G115" s="7" t="s">
        <v>40</v>
      </c>
      <c r="H115" s="9" t="n">
        <v>1</v>
      </c>
      <c r="I115" s="10" t="n">
        <v>9000</v>
      </c>
      <c r="J115" s="11" t="n">
        <v>0</v>
      </c>
    </row>
    <row r="116" customFormat="false" ht="15" hidden="false" customHeight="false" outlineLevel="0" collapsed="false">
      <c r="A116" s="7" t="s">
        <v>172</v>
      </c>
      <c r="B116" s="8" t="n">
        <v>45670</v>
      </c>
      <c r="C116" s="7" t="s">
        <v>80</v>
      </c>
      <c r="D116" s="7" t="s">
        <v>31</v>
      </c>
      <c r="E116" s="7" t="s">
        <v>54</v>
      </c>
      <c r="F116" s="7" t="s">
        <v>56</v>
      </c>
      <c r="G116" s="7" t="s">
        <v>34</v>
      </c>
      <c r="H116" s="9" t="n">
        <v>1</v>
      </c>
      <c r="I116" s="10" t="n">
        <v>175000</v>
      </c>
      <c r="J116" s="11" t="n">
        <v>0.05</v>
      </c>
    </row>
    <row r="117" customFormat="false" ht="15" hidden="false" customHeight="false" outlineLevel="0" collapsed="false">
      <c r="A117" s="7" t="s">
        <v>173</v>
      </c>
      <c r="B117" s="8" t="n">
        <v>45960</v>
      </c>
      <c r="C117" s="7" t="s">
        <v>42</v>
      </c>
      <c r="D117" s="7" t="s">
        <v>43</v>
      </c>
      <c r="E117" s="7" t="s">
        <v>32</v>
      </c>
      <c r="F117" s="7" t="s">
        <v>56</v>
      </c>
      <c r="G117" s="7" t="s">
        <v>40</v>
      </c>
      <c r="H117" s="9" t="n">
        <v>2</v>
      </c>
      <c r="I117" s="10" t="n">
        <v>95000</v>
      </c>
      <c r="J117" s="11" t="n">
        <v>0</v>
      </c>
    </row>
    <row r="118" customFormat="false" ht="15" hidden="false" customHeight="false" outlineLevel="0" collapsed="false">
      <c r="A118" s="7" t="s">
        <v>174</v>
      </c>
      <c r="B118" s="8" t="n">
        <v>45834</v>
      </c>
      <c r="C118" s="7" t="s">
        <v>105</v>
      </c>
      <c r="D118" s="7" t="s">
        <v>50</v>
      </c>
      <c r="E118" s="7" t="s">
        <v>32</v>
      </c>
      <c r="F118" s="7" t="s">
        <v>39</v>
      </c>
      <c r="G118" s="7" t="s">
        <v>40</v>
      </c>
      <c r="H118" s="9" t="n">
        <v>1</v>
      </c>
      <c r="I118" s="10" t="n">
        <v>9000</v>
      </c>
      <c r="J118" s="11" t="n">
        <v>0</v>
      </c>
    </row>
    <row r="119" customFormat="false" ht="15" hidden="false" customHeight="false" outlineLevel="0" collapsed="false">
      <c r="A119" s="7" t="s">
        <v>175</v>
      </c>
      <c r="B119" s="8" t="n">
        <v>45691</v>
      </c>
      <c r="C119" s="7" t="s">
        <v>105</v>
      </c>
      <c r="D119" s="7" t="s">
        <v>50</v>
      </c>
      <c r="E119" s="7" t="s">
        <v>32</v>
      </c>
      <c r="F119" s="7" t="s">
        <v>47</v>
      </c>
      <c r="G119" s="7" t="s">
        <v>44</v>
      </c>
      <c r="H119" s="9" t="n">
        <v>1</v>
      </c>
      <c r="I119" s="10" t="n">
        <v>9000</v>
      </c>
      <c r="J119" s="11" t="n">
        <v>0.05</v>
      </c>
    </row>
    <row r="120" customFormat="false" ht="15" hidden="false" customHeight="false" outlineLevel="0" collapsed="false">
      <c r="A120" s="7" t="s">
        <v>176</v>
      </c>
      <c r="B120" s="8" t="n">
        <v>45739</v>
      </c>
      <c r="C120" s="7" t="s">
        <v>105</v>
      </c>
      <c r="D120" s="7" t="s">
        <v>50</v>
      </c>
      <c r="E120" s="7" t="s">
        <v>68</v>
      </c>
      <c r="F120" s="7" t="s">
        <v>58</v>
      </c>
      <c r="G120" s="7" t="s">
        <v>44</v>
      </c>
      <c r="H120" s="9" t="n">
        <v>2</v>
      </c>
      <c r="I120" s="10" t="n">
        <v>9000</v>
      </c>
      <c r="J120" s="11" t="n">
        <v>0</v>
      </c>
    </row>
    <row r="121" customFormat="false" ht="15" hidden="false" customHeight="false" outlineLevel="0" collapsed="false">
      <c r="A121" s="7" t="s">
        <v>177</v>
      </c>
      <c r="B121" s="8" t="n">
        <v>45963</v>
      </c>
      <c r="C121" s="7" t="s">
        <v>65</v>
      </c>
      <c r="D121" s="7" t="s">
        <v>43</v>
      </c>
      <c r="E121" s="7" t="s">
        <v>68</v>
      </c>
      <c r="F121" s="7" t="s">
        <v>33</v>
      </c>
      <c r="G121" s="7" t="s">
        <v>44</v>
      </c>
      <c r="H121" s="9" t="n">
        <v>3</v>
      </c>
      <c r="I121" s="10" t="n">
        <v>18000</v>
      </c>
      <c r="J121" s="11" t="n">
        <v>0</v>
      </c>
    </row>
    <row r="122" customFormat="false" ht="15" hidden="false" customHeight="false" outlineLevel="0" collapsed="false">
      <c r="A122" s="7" t="s">
        <v>178</v>
      </c>
      <c r="B122" s="8" t="n">
        <v>45874</v>
      </c>
      <c r="C122" s="7" t="s">
        <v>105</v>
      </c>
      <c r="D122" s="7" t="s">
        <v>50</v>
      </c>
      <c r="E122" s="7" t="s">
        <v>54</v>
      </c>
      <c r="F122" s="7" t="s">
        <v>56</v>
      </c>
      <c r="G122" s="7" t="s">
        <v>40</v>
      </c>
      <c r="H122" s="9" t="n">
        <v>10</v>
      </c>
      <c r="I122" s="10" t="n">
        <v>9000</v>
      </c>
      <c r="J122" s="11" t="n">
        <v>0</v>
      </c>
    </row>
    <row r="123" customFormat="false" ht="15" hidden="false" customHeight="false" outlineLevel="0" collapsed="false">
      <c r="A123" s="7" t="s">
        <v>179</v>
      </c>
      <c r="B123" s="8" t="n">
        <v>45834</v>
      </c>
      <c r="C123" s="7" t="s">
        <v>60</v>
      </c>
      <c r="D123" s="7" t="s">
        <v>43</v>
      </c>
      <c r="E123" s="7" t="s">
        <v>38</v>
      </c>
      <c r="F123" s="7" t="s">
        <v>56</v>
      </c>
      <c r="G123" s="7" t="s">
        <v>40</v>
      </c>
      <c r="H123" s="9" t="n">
        <v>4</v>
      </c>
      <c r="I123" s="10" t="n">
        <v>450000</v>
      </c>
      <c r="J123" s="11" t="n">
        <v>0</v>
      </c>
    </row>
    <row r="124" customFormat="false" ht="15" hidden="false" customHeight="false" outlineLevel="0" collapsed="false">
      <c r="A124" s="7" t="s">
        <v>180</v>
      </c>
      <c r="B124" s="8" t="n">
        <v>45674</v>
      </c>
      <c r="C124" s="7" t="s">
        <v>65</v>
      </c>
      <c r="D124" s="7" t="s">
        <v>43</v>
      </c>
      <c r="E124" s="7" t="s">
        <v>32</v>
      </c>
      <c r="F124" s="7" t="s">
        <v>33</v>
      </c>
      <c r="G124" s="7" t="s">
        <v>44</v>
      </c>
      <c r="H124" s="9" t="n">
        <v>2</v>
      </c>
      <c r="I124" s="10" t="n">
        <v>18000</v>
      </c>
      <c r="J124" s="11" t="n">
        <v>0</v>
      </c>
    </row>
    <row r="125" customFormat="false" ht="15" hidden="false" customHeight="false" outlineLevel="0" collapsed="false">
      <c r="A125" s="7" t="s">
        <v>181</v>
      </c>
      <c r="B125" s="8" t="n">
        <v>45822</v>
      </c>
      <c r="C125" s="7" t="s">
        <v>30</v>
      </c>
      <c r="D125" s="7" t="s">
        <v>31</v>
      </c>
      <c r="E125" s="7" t="s">
        <v>68</v>
      </c>
      <c r="F125" s="7" t="s">
        <v>56</v>
      </c>
      <c r="G125" s="7" t="s">
        <v>34</v>
      </c>
      <c r="H125" s="9" t="n">
        <v>2</v>
      </c>
      <c r="I125" s="10" t="n">
        <v>3500</v>
      </c>
      <c r="J125" s="11" t="n">
        <v>0.15</v>
      </c>
    </row>
    <row r="126" customFormat="false" ht="15" hidden="false" customHeight="false" outlineLevel="0" collapsed="false">
      <c r="A126" s="7" t="s">
        <v>182</v>
      </c>
      <c r="B126" s="8" t="n">
        <v>45844</v>
      </c>
      <c r="C126" s="7" t="s">
        <v>36</v>
      </c>
      <c r="D126" s="7" t="s">
        <v>37</v>
      </c>
      <c r="E126" s="7" t="s">
        <v>32</v>
      </c>
      <c r="F126" s="7" t="s">
        <v>33</v>
      </c>
      <c r="G126" s="7" t="s">
        <v>34</v>
      </c>
      <c r="H126" s="9" t="n">
        <v>8</v>
      </c>
      <c r="I126" s="10" t="n">
        <v>240000</v>
      </c>
      <c r="J126" s="11" t="n">
        <v>0</v>
      </c>
    </row>
    <row r="127" customFormat="false" ht="15" hidden="false" customHeight="false" outlineLevel="0" collapsed="false">
      <c r="A127" s="7" t="s">
        <v>183</v>
      </c>
      <c r="B127" s="8" t="n">
        <v>45914</v>
      </c>
      <c r="C127" s="7" t="s">
        <v>67</v>
      </c>
      <c r="D127" s="7" t="s">
        <v>37</v>
      </c>
      <c r="E127" s="7" t="s">
        <v>68</v>
      </c>
      <c r="F127" s="7" t="s">
        <v>47</v>
      </c>
      <c r="G127" s="7" t="s">
        <v>44</v>
      </c>
      <c r="H127" s="9" t="n">
        <v>1</v>
      </c>
      <c r="I127" s="10" t="n">
        <v>85000</v>
      </c>
      <c r="J127" s="11" t="n">
        <v>0</v>
      </c>
    </row>
    <row r="128" customFormat="false" ht="15" hidden="false" customHeight="false" outlineLevel="0" collapsed="false">
      <c r="A128" s="7" t="s">
        <v>184</v>
      </c>
      <c r="B128" s="8" t="n">
        <v>45668</v>
      </c>
      <c r="C128" s="7" t="s">
        <v>52</v>
      </c>
      <c r="D128" s="7" t="s">
        <v>50</v>
      </c>
      <c r="E128" s="7" t="s">
        <v>46</v>
      </c>
      <c r="F128" s="7" t="s">
        <v>39</v>
      </c>
      <c r="G128" s="7" t="s">
        <v>44</v>
      </c>
      <c r="H128" s="9" t="n">
        <v>2</v>
      </c>
      <c r="I128" s="10" t="n">
        <v>35000</v>
      </c>
      <c r="J128" s="11" t="n">
        <v>0</v>
      </c>
    </row>
    <row r="129" customFormat="false" ht="15" hidden="false" customHeight="false" outlineLevel="0" collapsed="false">
      <c r="A129" s="7" t="s">
        <v>185</v>
      </c>
      <c r="B129" s="8" t="n">
        <v>45931</v>
      </c>
      <c r="C129" s="7" t="s">
        <v>67</v>
      </c>
      <c r="D129" s="7" t="s">
        <v>37</v>
      </c>
      <c r="E129" s="7" t="s">
        <v>68</v>
      </c>
      <c r="F129" s="7" t="s">
        <v>58</v>
      </c>
      <c r="G129" s="7" t="s">
        <v>44</v>
      </c>
      <c r="H129" s="9" t="n">
        <v>1</v>
      </c>
      <c r="I129" s="10" t="n">
        <v>85000</v>
      </c>
      <c r="J129" s="11" t="n">
        <v>0</v>
      </c>
    </row>
    <row r="130" customFormat="false" ht="15" hidden="false" customHeight="false" outlineLevel="0" collapsed="false">
      <c r="A130" s="7" t="s">
        <v>186</v>
      </c>
      <c r="B130" s="8" t="n">
        <v>45854</v>
      </c>
      <c r="C130" s="7" t="s">
        <v>30</v>
      </c>
      <c r="D130" s="7" t="s">
        <v>31</v>
      </c>
      <c r="E130" s="7" t="s">
        <v>32</v>
      </c>
      <c r="F130" s="7" t="s">
        <v>58</v>
      </c>
      <c r="G130" s="7" t="s">
        <v>34</v>
      </c>
      <c r="H130" s="9" t="n">
        <v>2</v>
      </c>
      <c r="I130" s="10" t="n">
        <v>3500</v>
      </c>
      <c r="J130" s="11" t="n">
        <v>0.05</v>
      </c>
    </row>
    <row r="131" customFormat="false" ht="15" hidden="false" customHeight="false" outlineLevel="0" collapsed="false">
      <c r="A131" s="7" t="s">
        <v>187</v>
      </c>
      <c r="B131" s="8" t="n">
        <v>45907</v>
      </c>
      <c r="C131" s="7" t="s">
        <v>80</v>
      </c>
      <c r="D131" s="7" t="s">
        <v>31</v>
      </c>
      <c r="E131" s="7" t="s">
        <v>54</v>
      </c>
      <c r="F131" s="7" t="s">
        <v>47</v>
      </c>
      <c r="G131" s="7" t="s">
        <v>40</v>
      </c>
      <c r="H131" s="9" t="n">
        <v>4</v>
      </c>
      <c r="I131" s="10" t="n">
        <v>175000</v>
      </c>
      <c r="J131" s="11" t="n">
        <v>0</v>
      </c>
    </row>
    <row r="132" customFormat="false" ht="15" hidden="false" customHeight="false" outlineLevel="0" collapsed="false">
      <c r="A132" s="7" t="s">
        <v>188</v>
      </c>
      <c r="B132" s="8" t="n">
        <v>45930</v>
      </c>
      <c r="C132" s="7" t="s">
        <v>67</v>
      </c>
      <c r="D132" s="7" t="s">
        <v>37</v>
      </c>
      <c r="E132" s="7" t="s">
        <v>38</v>
      </c>
      <c r="F132" s="7" t="s">
        <v>47</v>
      </c>
      <c r="G132" s="7" t="s">
        <v>40</v>
      </c>
      <c r="H132" s="9" t="n">
        <v>2</v>
      </c>
      <c r="I132" s="10" t="n">
        <v>85000</v>
      </c>
      <c r="J132" s="11" t="n">
        <v>0</v>
      </c>
    </row>
    <row r="133" customFormat="false" ht="15" hidden="false" customHeight="false" outlineLevel="0" collapsed="false">
      <c r="A133" s="7" t="s">
        <v>189</v>
      </c>
      <c r="B133" s="8" t="n">
        <v>45843</v>
      </c>
      <c r="C133" s="7" t="s">
        <v>30</v>
      </c>
      <c r="D133" s="7" t="s">
        <v>31</v>
      </c>
      <c r="E133" s="7" t="s">
        <v>68</v>
      </c>
      <c r="F133" s="7" t="s">
        <v>56</v>
      </c>
      <c r="G133" s="7" t="s">
        <v>40</v>
      </c>
      <c r="H133" s="9" t="n">
        <v>5</v>
      </c>
      <c r="I133" s="10" t="n">
        <v>3500</v>
      </c>
      <c r="J133" s="11" t="n">
        <v>0.05</v>
      </c>
    </row>
    <row r="134" customFormat="false" ht="15" hidden="false" customHeight="false" outlineLevel="0" collapsed="false">
      <c r="A134" s="7" t="s">
        <v>190</v>
      </c>
      <c r="B134" s="8" t="n">
        <v>45998</v>
      </c>
      <c r="C134" s="7" t="s">
        <v>80</v>
      </c>
      <c r="D134" s="7" t="s">
        <v>31</v>
      </c>
      <c r="E134" s="7" t="s">
        <v>38</v>
      </c>
      <c r="F134" s="7" t="s">
        <v>39</v>
      </c>
      <c r="G134" s="7" t="s">
        <v>34</v>
      </c>
      <c r="H134" s="9" t="n">
        <v>4</v>
      </c>
      <c r="I134" s="10" t="n">
        <v>175000</v>
      </c>
      <c r="J134" s="11" t="n">
        <v>0.1</v>
      </c>
    </row>
    <row r="135" customFormat="false" ht="15" hidden="false" customHeight="false" outlineLevel="0" collapsed="false">
      <c r="A135" s="7" t="s">
        <v>191</v>
      </c>
      <c r="B135" s="8" t="n">
        <v>45926</v>
      </c>
      <c r="C135" s="7" t="s">
        <v>80</v>
      </c>
      <c r="D135" s="7" t="s">
        <v>31</v>
      </c>
      <c r="E135" s="7" t="s">
        <v>68</v>
      </c>
      <c r="F135" s="7" t="s">
        <v>56</v>
      </c>
      <c r="G135" s="7" t="s">
        <v>34</v>
      </c>
      <c r="H135" s="9" t="n">
        <v>2</v>
      </c>
      <c r="I135" s="10" t="n">
        <v>175000</v>
      </c>
      <c r="J135" s="11" t="n">
        <v>0.1</v>
      </c>
    </row>
    <row r="136" customFormat="false" ht="15" hidden="false" customHeight="false" outlineLevel="0" collapsed="false">
      <c r="A136" s="7" t="s">
        <v>192</v>
      </c>
      <c r="B136" s="8" t="n">
        <v>45846</v>
      </c>
      <c r="C136" s="7" t="s">
        <v>62</v>
      </c>
      <c r="D136" s="7" t="s">
        <v>37</v>
      </c>
      <c r="E136" s="7" t="s">
        <v>46</v>
      </c>
      <c r="F136" s="7" t="s">
        <v>33</v>
      </c>
      <c r="G136" s="7" t="s">
        <v>40</v>
      </c>
      <c r="H136" s="9" t="n">
        <v>1</v>
      </c>
      <c r="I136" s="10" t="n">
        <v>22000</v>
      </c>
      <c r="J136" s="11" t="n">
        <v>0</v>
      </c>
    </row>
    <row r="137" customFormat="false" ht="15" hidden="false" customHeight="false" outlineLevel="0" collapsed="false">
      <c r="A137" s="7" t="s">
        <v>193</v>
      </c>
      <c r="B137" s="8" t="n">
        <v>45779</v>
      </c>
      <c r="C137" s="7" t="s">
        <v>67</v>
      </c>
      <c r="D137" s="7" t="s">
        <v>37</v>
      </c>
      <c r="E137" s="7" t="s">
        <v>32</v>
      </c>
      <c r="F137" s="7" t="s">
        <v>56</v>
      </c>
      <c r="G137" s="7" t="s">
        <v>44</v>
      </c>
      <c r="H137" s="9" t="n">
        <v>3</v>
      </c>
      <c r="I137" s="10" t="n">
        <v>85000</v>
      </c>
      <c r="J137" s="11" t="n">
        <v>0</v>
      </c>
    </row>
    <row r="138" customFormat="false" ht="15" hidden="false" customHeight="false" outlineLevel="0" collapsed="false">
      <c r="A138" s="7" t="s">
        <v>194</v>
      </c>
      <c r="B138" s="8" t="n">
        <v>45823</v>
      </c>
      <c r="C138" s="7" t="s">
        <v>60</v>
      </c>
      <c r="D138" s="7" t="s">
        <v>43</v>
      </c>
      <c r="E138" s="7" t="s">
        <v>68</v>
      </c>
      <c r="F138" s="7" t="s">
        <v>47</v>
      </c>
      <c r="G138" s="7" t="s">
        <v>44</v>
      </c>
      <c r="H138" s="9" t="n">
        <v>3</v>
      </c>
      <c r="I138" s="10" t="n">
        <v>450000</v>
      </c>
      <c r="J138" s="11" t="n">
        <v>0.1</v>
      </c>
    </row>
    <row r="139" customFormat="false" ht="15" hidden="false" customHeight="false" outlineLevel="0" collapsed="false">
      <c r="A139" s="7" t="s">
        <v>195</v>
      </c>
      <c r="B139" s="8" t="n">
        <v>45818</v>
      </c>
      <c r="C139" s="7" t="s">
        <v>80</v>
      </c>
      <c r="D139" s="7" t="s">
        <v>31</v>
      </c>
      <c r="E139" s="7" t="s">
        <v>68</v>
      </c>
      <c r="F139" s="7" t="s">
        <v>56</v>
      </c>
      <c r="G139" s="7" t="s">
        <v>44</v>
      </c>
      <c r="H139" s="9" t="n">
        <v>3</v>
      </c>
      <c r="I139" s="10" t="n">
        <v>175000</v>
      </c>
      <c r="J139" s="11" t="n">
        <v>0</v>
      </c>
    </row>
    <row r="140" customFormat="false" ht="15" hidden="false" customHeight="false" outlineLevel="0" collapsed="false">
      <c r="A140" s="7" t="s">
        <v>196</v>
      </c>
      <c r="B140" s="8" t="n">
        <v>45904</v>
      </c>
      <c r="C140" s="7" t="s">
        <v>80</v>
      </c>
      <c r="D140" s="7" t="s">
        <v>31</v>
      </c>
      <c r="E140" s="7" t="s">
        <v>38</v>
      </c>
      <c r="F140" s="7" t="s">
        <v>39</v>
      </c>
      <c r="G140" s="7" t="s">
        <v>44</v>
      </c>
      <c r="H140" s="9" t="n">
        <v>2</v>
      </c>
      <c r="I140" s="10" t="n">
        <v>175000</v>
      </c>
      <c r="J140" s="11" t="n">
        <v>0</v>
      </c>
    </row>
    <row r="141" customFormat="false" ht="15" hidden="false" customHeight="false" outlineLevel="0" collapsed="false">
      <c r="A141" s="7" t="s">
        <v>197</v>
      </c>
      <c r="B141" s="8" t="n">
        <v>45957</v>
      </c>
      <c r="C141" s="7" t="s">
        <v>36</v>
      </c>
      <c r="D141" s="7" t="s">
        <v>37</v>
      </c>
      <c r="E141" s="7" t="s">
        <v>32</v>
      </c>
      <c r="F141" s="7" t="s">
        <v>56</v>
      </c>
      <c r="G141" s="7" t="s">
        <v>40</v>
      </c>
      <c r="H141" s="9" t="n">
        <v>3</v>
      </c>
      <c r="I141" s="10" t="n">
        <v>240000</v>
      </c>
      <c r="J141" s="11" t="n">
        <v>0.1</v>
      </c>
    </row>
    <row r="142" customFormat="false" ht="15" hidden="false" customHeight="false" outlineLevel="0" collapsed="false">
      <c r="A142" s="7" t="s">
        <v>198</v>
      </c>
      <c r="B142" s="8" t="n">
        <v>45842</v>
      </c>
      <c r="C142" s="7" t="s">
        <v>73</v>
      </c>
      <c r="D142" s="7" t="s">
        <v>43</v>
      </c>
      <c r="E142" s="7" t="s">
        <v>32</v>
      </c>
      <c r="F142" s="7" t="s">
        <v>58</v>
      </c>
      <c r="G142" s="7" t="s">
        <v>44</v>
      </c>
      <c r="H142" s="9" t="n">
        <v>1</v>
      </c>
      <c r="I142" s="10" t="n">
        <v>12000</v>
      </c>
      <c r="J142" s="11" t="n">
        <v>0.05</v>
      </c>
    </row>
    <row r="143" customFormat="false" ht="15" hidden="false" customHeight="false" outlineLevel="0" collapsed="false">
      <c r="A143" s="7" t="s">
        <v>199</v>
      </c>
      <c r="B143" s="8" t="n">
        <v>45990</v>
      </c>
      <c r="C143" s="7" t="s">
        <v>105</v>
      </c>
      <c r="D143" s="7" t="s">
        <v>50</v>
      </c>
      <c r="E143" s="7" t="s">
        <v>32</v>
      </c>
      <c r="F143" s="7" t="s">
        <v>56</v>
      </c>
      <c r="G143" s="7" t="s">
        <v>44</v>
      </c>
      <c r="H143" s="9" t="n">
        <v>1</v>
      </c>
      <c r="I143" s="10" t="n">
        <v>9000</v>
      </c>
      <c r="J143" s="11" t="n">
        <v>0.1</v>
      </c>
    </row>
    <row r="144" customFormat="false" ht="15" hidden="false" customHeight="false" outlineLevel="0" collapsed="false">
      <c r="A144" s="7" t="s">
        <v>200</v>
      </c>
      <c r="B144" s="8" t="n">
        <v>45982</v>
      </c>
      <c r="C144" s="7" t="s">
        <v>80</v>
      </c>
      <c r="D144" s="7" t="s">
        <v>31</v>
      </c>
      <c r="E144" s="7" t="s">
        <v>32</v>
      </c>
      <c r="F144" s="7" t="s">
        <v>33</v>
      </c>
      <c r="G144" s="7" t="s">
        <v>44</v>
      </c>
      <c r="H144" s="9" t="n">
        <v>1</v>
      </c>
      <c r="I144" s="10" t="n">
        <v>175000</v>
      </c>
      <c r="J144" s="11" t="n">
        <v>0</v>
      </c>
    </row>
    <row r="145" customFormat="false" ht="15" hidden="false" customHeight="false" outlineLevel="0" collapsed="false">
      <c r="A145" s="7" t="s">
        <v>201</v>
      </c>
      <c r="B145" s="8" t="n">
        <v>45858</v>
      </c>
      <c r="C145" s="7" t="s">
        <v>73</v>
      </c>
      <c r="D145" s="7" t="s">
        <v>43</v>
      </c>
      <c r="E145" s="7" t="s">
        <v>38</v>
      </c>
      <c r="F145" s="7" t="s">
        <v>56</v>
      </c>
      <c r="G145" s="7" t="s">
        <v>44</v>
      </c>
      <c r="H145" s="9" t="n">
        <v>8</v>
      </c>
      <c r="I145" s="10" t="n">
        <v>12000</v>
      </c>
      <c r="J145" s="11" t="n">
        <v>0</v>
      </c>
    </row>
    <row r="146" customFormat="false" ht="15" hidden="false" customHeight="false" outlineLevel="0" collapsed="false">
      <c r="A146" s="7" t="s">
        <v>202</v>
      </c>
      <c r="B146" s="8" t="n">
        <v>45908</v>
      </c>
      <c r="C146" s="7" t="s">
        <v>62</v>
      </c>
      <c r="D146" s="7" t="s">
        <v>37</v>
      </c>
      <c r="E146" s="7" t="s">
        <v>54</v>
      </c>
      <c r="F146" s="7" t="s">
        <v>58</v>
      </c>
      <c r="G146" s="7" t="s">
        <v>44</v>
      </c>
      <c r="H146" s="9" t="n">
        <v>3</v>
      </c>
      <c r="I146" s="10" t="n">
        <v>22000</v>
      </c>
      <c r="J146" s="11" t="n">
        <v>0</v>
      </c>
    </row>
    <row r="147" customFormat="false" ht="15" hidden="false" customHeight="false" outlineLevel="0" collapsed="false">
      <c r="A147" s="7" t="s">
        <v>203</v>
      </c>
      <c r="B147" s="8" t="n">
        <v>45857</v>
      </c>
      <c r="C147" s="7" t="s">
        <v>60</v>
      </c>
      <c r="D147" s="7" t="s">
        <v>43</v>
      </c>
      <c r="E147" s="7" t="s">
        <v>38</v>
      </c>
      <c r="F147" s="7" t="s">
        <v>47</v>
      </c>
      <c r="G147" s="7" t="s">
        <v>44</v>
      </c>
      <c r="H147" s="9" t="n">
        <v>1</v>
      </c>
      <c r="I147" s="10" t="n">
        <v>450000</v>
      </c>
      <c r="J147" s="11" t="n">
        <v>0</v>
      </c>
    </row>
    <row r="148" customFormat="false" ht="15" hidden="false" customHeight="false" outlineLevel="0" collapsed="false">
      <c r="A148" s="7" t="s">
        <v>204</v>
      </c>
      <c r="B148" s="8" t="n">
        <v>45804</v>
      </c>
      <c r="C148" s="7" t="s">
        <v>52</v>
      </c>
      <c r="D148" s="7" t="s">
        <v>50</v>
      </c>
      <c r="E148" s="7" t="s">
        <v>54</v>
      </c>
      <c r="F148" s="7" t="s">
        <v>56</v>
      </c>
      <c r="G148" s="7" t="s">
        <v>44</v>
      </c>
      <c r="H148" s="9" t="n">
        <v>4</v>
      </c>
      <c r="I148" s="10" t="n">
        <v>35000</v>
      </c>
      <c r="J148" s="11" t="n">
        <v>0</v>
      </c>
    </row>
    <row r="149" customFormat="false" ht="15" hidden="false" customHeight="false" outlineLevel="0" collapsed="false">
      <c r="A149" s="7" t="s">
        <v>205</v>
      </c>
      <c r="B149" s="8" t="n">
        <v>45808</v>
      </c>
      <c r="C149" s="7" t="s">
        <v>62</v>
      </c>
      <c r="D149" s="7" t="s">
        <v>37</v>
      </c>
      <c r="E149" s="7" t="s">
        <v>54</v>
      </c>
      <c r="F149" s="7" t="s">
        <v>58</v>
      </c>
      <c r="G149" s="7" t="s">
        <v>44</v>
      </c>
      <c r="H149" s="9" t="n">
        <v>2</v>
      </c>
      <c r="I149" s="10" t="n">
        <v>22000</v>
      </c>
      <c r="J149" s="11" t="n">
        <v>0</v>
      </c>
    </row>
    <row r="150" customFormat="false" ht="15" hidden="false" customHeight="false" outlineLevel="0" collapsed="false">
      <c r="A150" s="7" t="s">
        <v>206</v>
      </c>
      <c r="B150" s="8" t="n">
        <v>45975</v>
      </c>
      <c r="C150" s="7" t="s">
        <v>105</v>
      </c>
      <c r="D150" s="7" t="s">
        <v>50</v>
      </c>
      <c r="E150" s="7" t="s">
        <v>32</v>
      </c>
      <c r="F150" s="7" t="s">
        <v>39</v>
      </c>
      <c r="G150" s="7" t="s">
        <v>40</v>
      </c>
      <c r="H150" s="9" t="n">
        <v>8</v>
      </c>
      <c r="I150" s="10" t="n">
        <v>9000</v>
      </c>
      <c r="J150" s="11" t="n">
        <v>0</v>
      </c>
    </row>
    <row r="151" customFormat="false" ht="15" hidden="false" customHeight="false" outlineLevel="0" collapsed="false">
      <c r="A151" s="7" t="s">
        <v>207</v>
      </c>
      <c r="B151" s="8" t="n">
        <v>45865</v>
      </c>
      <c r="C151" s="7" t="s">
        <v>30</v>
      </c>
      <c r="D151" s="7" t="s">
        <v>31</v>
      </c>
      <c r="E151" s="7" t="s">
        <v>38</v>
      </c>
      <c r="F151" s="7" t="s">
        <v>39</v>
      </c>
      <c r="G151" s="7" t="s">
        <v>34</v>
      </c>
      <c r="H151" s="9" t="n">
        <v>1</v>
      </c>
      <c r="I151" s="10" t="n">
        <v>3500</v>
      </c>
      <c r="J151" s="11" t="n">
        <v>0</v>
      </c>
    </row>
    <row r="152" customFormat="false" ht="15" hidden="false" customHeight="false" outlineLevel="0" collapsed="false">
      <c r="A152" s="7" t="s">
        <v>208</v>
      </c>
      <c r="B152" s="8" t="n">
        <v>45893</v>
      </c>
      <c r="C152" s="7" t="s">
        <v>73</v>
      </c>
      <c r="D152" s="7" t="s">
        <v>43</v>
      </c>
      <c r="E152" s="7" t="s">
        <v>32</v>
      </c>
      <c r="F152" s="7" t="s">
        <v>56</v>
      </c>
      <c r="G152" s="7" t="s">
        <v>40</v>
      </c>
      <c r="H152" s="9" t="n">
        <v>1</v>
      </c>
      <c r="I152" s="10" t="n">
        <v>12000</v>
      </c>
      <c r="J152" s="11" t="n">
        <v>0</v>
      </c>
    </row>
    <row r="153" customFormat="false" ht="15" hidden="false" customHeight="false" outlineLevel="0" collapsed="false">
      <c r="A153" s="7" t="s">
        <v>209</v>
      </c>
      <c r="B153" s="8" t="n">
        <v>45683</v>
      </c>
      <c r="C153" s="7" t="s">
        <v>49</v>
      </c>
      <c r="D153" s="7" t="s">
        <v>50</v>
      </c>
      <c r="E153" s="7" t="s">
        <v>32</v>
      </c>
      <c r="F153" s="7" t="s">
        <v>47</v>
      </c>
      <c r="G153" s="7" t="s">
        <v>40</v>
      </c>
      <c r="H153" s="9" t="n">
        <v>1</v>
      </c>
      <c r="I153" s="10" t="n">
        <v>28000</v>
      </c>
      <c r="J153" s="11" t="n">
        <v>0.15</v>
      </c>
    </row>
    <row r="154" customFormat="false" ht="15" hidden="false" customHeight="false" outlineLevel="0" collapsed="false">
      <c r="A154" s="7" t="s">
        <v>210</v>
      </c>
      <c r="B154" s="8" t="n">
        <v>45738</v>
      </c>
      <c r="C154" s="7" t="s">
        <v>52</v>
      </c>
      <c r="D154" s="7" t="s">
        <v>50</v>
      </c>
      <c r="E154" s="7" t="s">
        <v>68</v>
      </c>
      <c r="F154" s="7" t="s">
        <v>47</v>
      </c>
      <c r="G154" s="7" t="s">
        <v>40</v>
      </c>
      <c r="H154" s="9" t="n">
        <v>1</v>
      </c>
      <c r="I154" s="10" t="n">
        <v>35000</v>
      </c>
      <c r="J154" s="11" t="n">
        <v>0</v>
      </c>
    </row>
    <row r="155" customFormat="false" ht="15" hidden="false" customHeight="false" outlineLevel="0" collapsed="false">
      <c r="A155" s="7" t="s">
        <v>211</v>
      </c>
      <c r="B155" s="8" t="n">
        <v>46022</v>
      </c>
      <c r="C155" s="7" t="s">
        <v>105</v>
      </c>
      <c r="D155" s="7" t="s">
        <v>50</v>
      </c>
      <c r="E155" s="7" t="s">
        <v>68</v>
      </c>
      <c r="F155" s="7" t="s">
        <v>33</v>
      </c>
      <c r="G155" s="7" t="s">
        <v>44</v>
      </c>
      <c r="H155" s="9" t="n">
        <v>1</v>
      </c>
      <c r="I155" s="10" t="n">
        <v>9000</v>
      </c>
      <c r="J155" s="11" t="n">
        <v>0</v>
      </c>
    </row>
    <row r="156" customFormat="false" ht="15" hidden="false" customHeight="false" outlineLevel="0" collapsed="false">
      <c r="A156" s="7" t="s">
        <v>212</v>
      </c>
      <c r="B156" s="8" t="n">
        <v>45969</v>
      </c>
      <c r="C156" s="7" t="s">
        <v>80</v>
      </c>
      <c r="D156" s="7" t="s">
        <v>31</v>
      </c>
      <c r="E156" s="7" t="s">
        <v>38</v>
      </c>
      <c r="F156" s="7" t="s">
        <v>39</v>
      </c>
      <c r="G156" s="7" t="s">
        <v>44</v>
      </c>
      <c r="H156" s="9" t="n">
        <v>3</v>
      </c>
      <c r="I156" s="10" t="n">
        <v>175000</v>
      </c>
      <c r="J156" s="11" t="n">
        <v>0.1</v>
      </c>
    </row>
    <row r="157" customFormat="false" ht="15" hidden="false" customHeight="false" outlineLevel="0" collapsed="false">
      <c r="A157" s="7" t="s">
        <v>213</v>
      </c>
      <c r="B157" s="8" t="n">
        <v>45810</v>
      </c>
      <c r="C157" s="7" t="s">
        <v>30</v>
      </c>
      <c r="D157" s="7" t="s">
        <v>31</v>
      </c>
      <c r="E157" s="7" t="s">
        <v>68</v>
      </c>
      <c r="F157" s="7" t="s">
        <v>39</v>
      </c>
      <c r="G157" s="7" t="s">
        <v>34</v>
      </c>
      <c r="H157" s="9" t="n">
        <v>2</v>
      </c>
      <c r="I157" s="10" t="n">
        <v>3500</v>
      </c>
      <c r="J157" s="11" t="n">
        <v>0</v>
      </c>
    </row>
    <row r="158" customFormat="false" ht="15" hidden="false" customHeight="false" outlineLevel="0" collapsed="false">
      <c r="A158" s="7" t="s">
        <v>214</v>
      </c>
      <c r="B158" s="8" t="n">
        <v>45810</v>
      </c>
      <c r="C158" s="7" t="s">
        <v>60</v>
      </c>
      <c r="D158" s="7" t="s">
        <v>43</v>
      </c>
      <c r="E158" s="7" t="s">
        <v>54</v>
      </c>
      <c r="F158" s="7" t="s">
        <v>56</v>
      </c>
      <c r="G158" s="7" t="s">
        <v>34</v>
      </c>
      <c r="H158" s="9" t="n">
        <v>3</v>
      </c>
      <c r="I158" s="10" t="n">
        <v>450000</v>
      </c>
      <c r="J158" s="11" t="n">
        <v>0.1</v>
      </c>
    </row>
    <row r="159" customFormat="false" ht="15" hidden="false" customHeight="false" outlineLevel="0" collapsed="false">
      <c r="A159" s="7" t="s">
        <v>215</v>
      </c>
      <c r="B159" s="8" t="n">
        <v>45662</v>
      </c>
      <c r="C159" s="7" t="s">
        <v>30</v>
      </c>
      <c r="D159" s="7" t="s">
        <v>31</v>
      </c>
      <c r="E159" s="7" t="s">
        <v>32</v>
      </c>
      <c r="F159" s="7" t="s">
        <v>58</v>
      </c>
      <c r="G159" s="7" t="s">
        <v>40</v>
      </c>
      <c r="H159" s="9" t="n">
        <v>5</v>
      </c>
      <c r="I159" s="10" t="n">
        <v>3500</v>
      </c>
      <c r="J159" s="11" t="n">
        <v>0.05</v>
      </c>
    </row>
    <row r="160" customFormat="false" ht="15" hidden="false" customHeight="false" outlineLevel="0" collapsed="false">
      <c r="A160" s="7" t="s">
        <v>216</v>
      </c>
      <c r="B160" s="8" t="n">
        <v>45988</v>
      </c>
      <c r="C160" s="7" t="s">
        <v>80</v>
      </c>
      <c r="D160" s="7" t="s">
        <v>31</v>
      </c>
      <c r="E160" s="7" t="s">
        <v>54</v>
      </c>
      <c r="F160" s="7" t="s">
        <v>47</v>
      </c>
      <c r="G160" s="7" t="s">
        <v>44</v>
      </c>
      <c r="H160" s="9" t="n">
        <v>1</v>
      </c>
      <c r="I160" s="10" t="n">
        <v>175000</v>
      </c>
      <c r="J160" s="11" t="n">
        <v>0</v>
      </c>
    </row>
    <row r="161" customFormat="false" ht="15" hidden="false" customHeight="false" outlineLevel="0" collapsed="false">
      <c r="A161" s="7" t="s">
        <v>217</v>
      </c>
      <c r="B161" s="8" t="n">
        <v>45862</v>
      </c>
      <c r="C161" s="7" t="s">
        <v>52</v>
      </c>
      <c r="D161" s="7" t="s">
        <v>50</v>
      </c>
      <c r="E161" s="7" t="s">
        <v>46</v>
      </c>
      <c r="F161" s="7" t="s">
        <v>39</v>
      </c>
      <c r="G161" s="7" t="s">
        <v>40</v>
      </c>
      <c r="H161" s="9" t="n">
        <v>3</v>
      </c>
      <c r="I161" s="10" t="n">
        <v>35000</v>
      </c>
      <c r="J161" s="11" t="n">
        <v>0.05</v>
      </c>
    </row>
    <row r="162" customFormat="false" ht="15" hidden="false" customHeight="false" outlineLevel="0" collapsed="false">
      <c r="A162" s="7" t="s">
        <v>218</v>
      </c>
      <c r="B162" s="8" t="n">
        <v>45844</v>
      </c>
      <c r="C162" s="7" t="s">
        <v>49</v>
      </c>
      <c r="D162" s="7" t="s">
        <v>50</v>
      </c>
      <c r="E162" s="7" t="s">
        <v>46</v>
      </c>
      <c r="F162" s="7" t="s">
        <v>47</v>
      </c>
      <c r="G162" s="7" t="s">
        <v>40</v>
      </c>
      <c r="H162" s="9" t="n">
        <v>2</v>
      </c>
      <c r="I162" s="10" t="n">
        <v>28000</v>
      </c>
      <c r="J162" s="11" t="n">
        <v>0</v>
      </c>
    </row>
    <row r="163" customFormat="false" ht="15" hidden="false" customHeight="false" outlineLevel="0" collapsed="false">
      <c r="A163" s="7" t="s">
        <v>219</v>
      </c>
      <c r="B163" s="8" t="n">
        <v>45681</v>
      </c>
      <c r="C163" s="7" t="s">
        <v>42</v>
      </c>
      <c r="D163" s="7" t="s">
        <v>43</v>
      </c>
      <c r="E163" s="7" t="s">
        <v>38</v>
      </c>
      <c r="F163" s="7" t="s">
        <v>33</v>
      </c>
      <c r="G163" s="7" t="s">
        <v>44</v>
      </c>
      <c r="H163" s="9" t="n">
        <v>1</v>
      </c>
      <c r="I163" s="10" t="n">
        <v>95000</v>
      </c>
      <c r="J163" s="11" t="n">
        <v>0</v>
      </c>
    </row>
    <row r="164" customFormat="false" ht="15" hidden="false" customHeight="false" outlineLevel="0" collapsed="false">
      <c r="A164" s="7" t="s">
        <v>220</v>
      </c>
      <c r="B164" s="8" t="n">
        <v>45708</v>
      </c>
      <c r="C164" s="7" t="s">
        <v>36</v>
      </c>
      <c r="D164" s="7" t="s">
        <v>37</v>
      </c>
      <c r="E164" s="7" t="s">
        <v>46</v>
      </c>
      <c r="F164" s="7" t="s">
        <v>39</v>
      </c>
      <c r="G164" s="7" t="s">
        <v>40</v>
      </c>
      <c r="H164" s="9" t="n">
        <v>8</v>
      </c>
      <c r="I164" s="10" t="n">
        <v>240000</v>
      </c>
      <c r="J164" s="11" t="n">
        <v>0.05</v>
      </c>
    </row>
    <row r="165" customFormat="false" ht="15" hidden="false" customHeight="false" outlineLevel="0" collapsed="false">
      <c r="A165" s="7" t="s">
        <v>221</v>
      </c>
      <c r="B165" s="8" t="n">
        <v>45697</v>
      </c>
      <c r="C165" s="7" t="s">
        <v>52</v>
      </c>
      <c r="D165" s="7" t="s">
        <v>50</v>
      </c>
      <c r="E165" s="7" t="s">
        <v>38</v>
      </c>
      <c r="F165" s="7" t="s">
        <v>39</v>
      </c>
      <c r="G165" s="7" t="s">
        <v>40</v>
      </c>
      <c r="H165" s="9" t="n">
        <v>3</v>
      </c>
      <c r="I165" s="10" t="n">
        <v>35000</v>
      </c>
      <c r="J165" s="11" t="n">
        <v>0.05</v>
      </c>
    </row>
    <row r="166" customFormat="false" ht="15" hidden="false" customHeight="false" outlineLevel="0" collapsed="false">
      <c r="A166" s="7" t="s">
        <v>222</v>
      </c>
      <c r="B166" s="8" t="n">
        <v>45660</v>
      </c>
      <c r="C166" s="7" t="s">
        <v>36</v>
      </c>
      <c r="D166" s="7" t="s">
        <v>37</v>
      </c>
      <c r="E166" s="7" t="s">
        <v>54</v>
      </c>
      <c r="F166" s="7" t="s">
        <v>56</v>
      </c>
      <c r="G166" s="7" t="s">
        <v>34</v>
      </c>
      <c r="H166" s="9" t="n">
        <v>3</v>
      </c>
      <c r="I166" s="10" t="n">
        <v>240000</v>
      </c>
      <c r="J166" s="11" t="n">
        <v>0.05</v>
      </c>
    </row>
    <row r="167" customFormat="false" ht="15" hidden="false" customHeight="false" outlineLevel="0" collapsed="false">
      <c r="A167" s="7" t="s">
        <v>223</v>
      </c>
      <c r="B167" s="8" t="n">
        <v>45846</v>
      </c>
      <c r="C167" s="7" t="s">
        <v>105</v>
      </c>
      <c r="D167" s="7" t="s">
        <v>50</v>
      </c>
      <c r="E167" s="7" t="s">
        <v>46</v>
      </c>
      <c r="F167" s="7" t="s">
        <v>56</v>
      </c>
      <c r="G167" s="7" t="s">
        <v>34</v>
      </c>
      <c r="H167" s="9" t="n">
        <v>1</v>
      </c>
      <c r="I167" s="10" t="n">
        <v>9000</v>
      </c>
      <c r="J167" s="11" t="n">
        <v>0</v>
      </c>
    </row>
    <row r="168" customFormat="false" ht="15" hidden="false" customHeight="false" outlineLevel="0" collapsed="false">
      <c r="A168" s="7" t="s">
        <v>224</v>
      </c>
      <c r="B168" s="8" t="n">
        <v>45809</v>
      </c>
      <c r="C168" s="7" t="s">
        <v>30</v>
      </c>
      <c r="D168" s="7" t="s">
        <v>31</v>
      </c>
      <c r="E168" s="7" t="s">
        <v>32</v>
      </c>
      <c r="F168" s="7" t="s">
        <v>39</v>
      </c>
      <c r="G168" s="7" t="s">
        <v>44</v>
      </c>
      <c r="H168" s="9" t="n">
        <v>1</v>
      </c>
      <c r="I168" s="10" t="n">
        <v>3500</v>
      </c>
      <c r="J168" s="11" t="n">
        <v>0</v>
      </c>
    </row>
    <row r="169" customFormat="false" ht="15" hidden="false" customHeight="false" outlineLevel="0" collapsed="false">
      <c r="A169" s="7" t="s">
        <v>225</v>
      </c>
      <c r="B169" s="8" t="n">
        <v>46022</v>
      </c>
      <c r="C169" s="7" t="s">
        <v>65</v>
      </c>
      <c r="D169" s="7" t="s">
        <v>43</v>
      </c>
      <c r="E169" s="7" t="s">
        <v>46</v>
      </c>
      <c r="F169" s="7" t="s">
        <v>47</v>
      </c>
      <c r="G169" s="7" t="s">
        <v>44</v>
      </c>
      <c r="H169" s="9" t="n">
        <v>5</v>
      </c>
      <c r="I169" s="10" t="n">
        <v>18000</v>
      </c>
      <c r="J169" s="11" t="n">
        <v>0.15</v>
      </c>
    </row>
    <row r="170" customFormat="false" ht="15" hidden="false" customHeight="false" outlineLevel="0" collapsed="false">
      <c r="A170" s="7" t="s">
        <v>226</v>
      </c>
      <c r="B170" s="8" t="n">
        <v>45774</v>
      </c>
      <c r="C170" s="7" t="s">
        <v>42</v>
      </c>
      <c r="D170" s="7" t="s">
        <v>43</v>
      </c>
      <c r="E170" s="7" t="s">
        <v>38</v>
      </c>
      <c r="F170" s="7" t="s">
        <v>56</v>
      </c>
      <c r="G170" s="7" t="s">
        <v>40</v>
      </c>
      <c r="H170" s="9" t="n">
        <v>2</v>
      </c>
      <c r="I170" s="10" t="n">
        <v>95000</v>
      </c>
      <c r="J170" s="11" t="n">
        <v>0</v>
      </c>
    </row>
    <row r="171" customFormat="false" ht="15" hidden="false" customHeight="false" outlineLevel="0" collapsed="false">
      <c r="A171" s="7" t="s">
        <v>227</v>
      </c>
      <c r="B171" s="8" t="n">
        <v>46008</v>
      </c>
      <c r="C171" s="7" t="s">
        <v>65</v>
      </c>
      <c r="D171" s="7" t="s">
        <v>43</v>
      </c>
      <c r="E171" s="7" t="s">
        <v>54</v>
      </c>
      <c r="F171" s="7" t="s">
        <v>47</v>
      </c>
      <c r="G171" s="7" t="s">
        <v>34</v>
      </c>
      <c r="H171" s="9" t="n">
        <v>4</v>
      </c>
      <c r="I171" s="10" t="n">
        <v>18000</v>
      </c>
      <c r="J171" s="11" t="n">
        <v>0.05</v>
      </c>
    </row>
    <row r="172" customFormat="false" ht="15" hidden="false" customHeight="false" outlineLevel="0" collapsed="false">
      <c r="A172" s="7" t="s">
        <v>228</v>
      </c>
      <c r="B172" s="8" t="n">
        <v>45667</v>
      </c>
      <c r="C172" s="7" t="s">
        <v>30</v>
      </c>
      <c r="D172" s="7" t="s">
        <v>31</v>
      </c>
      <c r="E172" s="7" t="s">
        <v>38</v>
      </c>
      <c r="F172" s="7" t="s">
        <v>39</v>
      </c>
      <c r="G172" s="7" t="s">
        <v>34</v>
      </c>
      <c r="H172" s="9" t="n">
        <v>1</v>
      </c>
      <c r="I172" s="10" t="n">
        <v>3500</v>
      </c>
      <c r="J172" s="11" t="n">
        <v>0</v>
      </c>
    </row>
    <row r="173" customFormat="false" ht="15" hidden="false" customHeight="false" outlineLevel="0" collapsed="false">
      <c r="A173" s="7" t="s">
        <v>229</v>
      </c>
      <c r="B173" s="8" t="n">
        <v>45658</v>
      </c>
      <c r="C173" s="7" t="s">
        <v>30</v>
      </c>
      <c r="D173" s="7" t="s">
        <v>31</v>
      </c>
      <c r="E173" s="7" t="s">
        <v>32</v>
      </c>
      <c r="F173" s="7" t="s">
        <v>39</v>
      </c>
      <c r="G173" s="7" t="s">
        <v>44</v>
      </c>
      <c r="H173" s="9" t="n">
        <v>10</v>
      </c>
      <c r="I173" s="10" t="n">
        <v>3500</v>
      </c>
      <c r="J173" s="11" t="n">
        <v>0</v>
      </c>
    </row>
    <row r="174" customFormat="false" ht="15" hidden="false" customHeight="false" outlineLevel="0" collapsed="false">
      <c r="A174" s="7" t="s">
        <v>230</v>
      </c>
      <c r="B174" s="8" t="n">
        <v>45992</v>
      </c>
      <c r="C174" s="7" t="s">
        <v>42</v>
      </c>
      <c r="D174" s="7" t="s">
        <v>43</v>
      </c>
      <c r="E174" s="7" t="s">
        <v>32</v>
      </c>
      <c r="F174" s="7" t="s">
        <v>33</v>
      </c>
      <c r="G174" s="7" t="s">
        <v>44</v>
      </c>
      <c r="H174" s="9" t="n">
        <v>3</v>
      </c>
      <c r="I174" s="10" t="n">
        <v>95000</v>
      </c>
      <c r="J174" s="11" t="n">
        <v>0.05</v>
      </c>
    </row>
    <row r="175" customFormat="false" ht="15" hidden="false" customHeight="false" outlineLevel="0" collapsed="false">
      <c r="A175" s="7" t="s">
        <v>231</v>
      </c>
      <c r="B175" s="8" t="n">
        <v>45952</v>
      </c>
      <c r="C175" s="7" t="s">
        <v>67</v>
      </c>
      <c r="D175" s="7" t="s">
        <v>37</v>
      </c>
      <c r="E175" s="7" t="s">
        <v>68</v>
      </c>
      <c r="F175" s="7" t="s">
        <v>33</v>
      </c>
      <c r="G175" s="7" t="s">
        <v>40</v>
      </c>
      <c r="H175" s="9" t="n">
        <v>3</v>
      </c>
      <c r="I175" s="10" t="n">
        <v>85000</v>
      </c>
      <c r="J175" s="11" t="n">
        <v>0.15</v>
      </c>
    </row>
    <row r="176" customFormat="false" ht="15" hidden="false" customHeight="false" outlineLevel="0" collapsed="false">
      <c r="A176" s="7" t="s">
        <v>232</v>
      </c>
      <c r="B176" s="8" t="n">
        <v>45926</v>
      </c>
      <c r="C176" s="7" t="s">
        <v>105</v>
      </c>
      <c r="D176" s="7" t="s">
        <v>50</v>
      </c>
      <c r="E176" s="7" t="s">
        <v>54</v>
      </c>
      <c r="F176" s="7" t="s">
        <v>56</v>
      </c>
      <c r="G176" s="7" t="s">
        <v>34</v>
      </c>
      <c r="H176" s="9" t="n">
        <v>2</v>
      </c>
      <c r="I176" s="10" t="n">
        <v>9000</v>
      </c>
      <c r="J176" s="11" t="n">
        <v>0</v>
      </c>
    </row>
    <row r="177" customFormat="false" ht="15" hidden="false" customHeight="false" outlineLevel="0" collapsed="false">
      <c r="A177" s="7" t="s">
        <v>233</v>
      </c>
      <c r="B177" s="8" t="n">
        <v>45662</v>
      </c>
      <c r="C177" s="7" t="s">
        <v>60</v>
      </c>
      <c r="D177" s="7" t="s">
        <v>43</v>
      </c>
      <c r="E177" s="7" t="s">
        <v>46</v>
      </c>
      <c r="F177" s="7" t="s">
        <v>58</v>
      </c>
      <c r="G177" s="7" t="s">
        <v>44</v>
      </c>
      <c r="H177" s="9" t="n">
        <v>1</v>
      </c>
      <c r="I177" s="10" t="n">
        <v>450000</v>
      </c>
      <c r="J177" s="11" t="n">
        <v>0</v>
      </c>
    </row>
    <row r="178" customFormat="false" ht="15" hidden="false" customHeight="false" outlineLevel="0" collapsed="false">
      <c r="A178" s="7" t="s">
        <v>234</v>
      </c>
      <c r="B178" s="8" t="n">
        <v>45762</v>
      </c>
      <c r="C178" s="7" t="s">
        <v>30</v>
      </c>
      <c r="D178" s="7" t="s">
        <v>31</v>
      </c>
      <c r="E178" s="7" t="s">
        <v>38</v>
      </c>
      <c r="F178" s="7" t="s">
        <v>58</v>
      </c>
      <c r="G178" s="7" t="s">
        <v>34</v>
      </c>
      <c r="H178" s="9" t="n">
        <v>1</v>
      </c>
      <c r="I178" s="10" t="n">
        <v>3500</v>
      </c>
      <c r="J178" s="11" t="n">
        <v>0.15</v>
      </c>
    </row>
    <row r="179" customFormat="false" ht="15" hidden="false" customHeight="false" outlineLevel="0" collapsed="false">
      <c r="A179" s="7" t="s">
        <v>235</v>
      </c>
      <c r="B179" s="8" t="n">
        <v>46018</v>
      </c>
      <c r="C179" s="7" t="s">
        <v>42</v>
      </c>
      <c r="D179" s="7" t="s">
        <v>43</v>
      </c>
      <c r="E179" s="7" t="s">
        <v>68</v>
      </c>
      <c r="F179" s="7" t="s">
        <v>56</v>
      </c>
      <c r="G179" s="7" t="s">
        <v>44</v>
      </c>
      <c r="H179" s="9" t="n">
        <v>2</v>
      </c>
      <c r="I179" s="10" t="n">
        <v>95000</v>
      </c>
      <c r="J179" s="11" t="n">
        <v>0</v>
      </c>
    </row>
    <row r="180" customFormat="false" ht="15" hidden="false" customHeight="false" outlineLevel="0" collapsed="false">
      <c r="A180" s="7" t="s">
        <v>236</v>
      </c>
      <c r="B180" s="8" t="n">
        <v>45987</v>
      </c>
      <c r="C180" s="7" t="s">
        <v>80</v>
      </c>
      <c r="D180" s="7" t="s">
        <v>31</v>
      </c>
      <c r="E180" s="7" t="s">
        <v>32</v>
      </c>
      <c r="F180" s="7" t="s">
        <v>58</v>
      </c>
      <c r="G180" s="7" t="s">
        <v>44</v>
      </c>
      <c r="H180" s="9" t="n">
        <v>1</v>
      </c>
      <c r="I180" s="10" t="n">
        <v>175000</v>
      </c>
      <c r="J180" s="11" t="n">
        <v>0</v>
      </c>
    </row>
    <row r="181" customFormat="false" ht="15" hidden="false" customHeight="false" outlineLevel="0" collapsed="false">
      <c r="A181" s="7" t="s">
        <v>237</v>
      </c>
      <c r="B181" s="8" t="n">
        <v>45849</v>
      </c>
      <c r="C181" s="7" t="s">
        <v>36</v>
      </c>
      <c r="D181" s="7" t="s">
        <v>37</v>
      </c>
      <c r="E181" s="7" t="s">
        <v>46</v>
      </c>
      <c r="F181" s="7" t="s">
        <v>58</v>
      </c>
      <c r="G181" s="7" t="s">
        <v>44</v>
      </c>
      <c r="H181" s="9" t="n">
        <v>1</v>
      </c>
      <c r="I181" s="10" t="n">
        <v>240000</v>
      </c>
      <c r="J181" s="11" t="n">
        <v>0</v>
      </c>
    </row>
    <row r="182" customFormat="false" ht="15" hidden="false" customHeight="false" outlineLevel="0" collapsed="false">
      <c r="A182" s="7" t="s">
        <v>238</v>
      </c>
      <c r="B182" s="8" t="n">
        <v>45711</v>
      </c>
      <c r="C182" s="7" t="s">
        <v>105</v>
      </c>
      <c r="D182" s="7" t="s">
        <v>50</v>
      </c>
      <c r="E182" s="7" t="s">
        <v>46</v>
      </c>
      <c r="F182" s="7" t="s">
        <v>39</v>
      </c>
      <c r="G182" s="7" t="s">
        <v>34</v>
      </c>
      <c r="H182" s="9" t="n">
        <v>1</v>
      </c>
      <c r="I182" s="10" t="n">
        <v>9000</v>
      </c>
      <c r="J182" s="11" t="n">
        <v>0</v>
      </c>
    </row>
    <row r="183" customFormat="false" ht="15" hidden="false" customHeight="false" outlineLevel="0" collapsed="false">
      <c r="A183" s="7" t="s">
        <v>239</v>
      </c>
      <c r="B183" s="8" t="n">
        <v>45679</v>
      </c>
      <c r="C183" s="7" t="s">
        <v>65</v>
      </c>
      <c r="D183" s="7" t="s">
        <v>43</v>
      </c>
      <c r="E183" s="7" t="s">
        <v>32</v>
      </c>
      <c r="F183" s="7" t="s">
        <v>39</v>
      </c>
      <c r="G183" s="7" t="s">
        <v>34</v>
      </c>
      <c r="H183" s="9" t="n">
        <v>1</v>
      </c>
      <c r="I183" s="10" t="n">
        <v>18000</v>
      </c>
      <c r="J183" s="11" t="n">
        <v>0</v>
      </c>
    </row>
    <row r="184" customFormat="false" ht="15" hidden="false" customHeight="false" outlineLevel="0" collapsed="false">
      <c r="A184" s="7" t="s">
        <v>240</v>
      </c>
      <c r="B184" s="8" t="n">
        <v>45733</v>
      </c>
      <c r="C184" s="7" t="s">
        <v>67</v>
      </c>
      <c r="D184" s="7" t="s">
        <v>37</v>
      </c>
      <c r="E184" s="7" t="s">
        <v>38</v>
      </c>
      <c r="F184" s="7" t="s">
        <v>33</v>
      </c>
      <c r="G184" s="7" t="s">
        <v>34</v>
      </c>
      <c r="H184" s="9" t="n">
        <v>4</v>
      </c>
      <c r="I184" s="10" t="n">
        <v>85000</v>
      </c>
      <c r="J184" s="11" t="n">
        <v>0</v>
      </c>
    </row>
    <row r="185" customFormat="false" ht="15" hidden="false" customHeight="false" outlineLevel="0" collapsed="false">
      <c r="A185" s="7" t="s">
        <v>241</v>
      </c>
      <c r="B185" s="8" t="n">
        <v>45719</v>
      </c>
      <c r="C185" s="7" t="s">
        <v>60</v>
      </c>
      <c r="D185" s="7" t="s">
        <v>43</v>
      </c>
      <c r="E185" s="7" t="s">
        <v>38</v>
      </c>
      <c r="F185" s="7" t="s">
        <v>39</v>
      </c>
      <c r="G185" s="7" t="s">
        <v>34</v>
      </c>
      <c r="H185" s="9" t="n">
        <v>8</v>
      </c>
      <c r="I185" s="10" t="n">
        <v>450000</v>
      </c>
      <c r="J185" s="11" t="n">
        <v>0</v>
      </c>
    </row>
    <row r="186" customFormat="false" ht="15" hidden="false" customHeight="false" outlineLevel="0" collapsed="false">
      <c r="A186" s="7" t="s">
        <v>242</v>
      </c>
      <c r="B186" s="8" t="n">
        <v>45743</v>
      </c>
      <c r="C186" s="7" t="s">
        <v>49</v>
      </c>
      <c r="D186" s="7" t="s">
        <v>50</v>
      </c>
      <c r="E186" s="7" t="s">
        <v>38</v>
      </c>
      <c r="F186" s="7" t="s">
        <v>58</v>
      </c>
      <c r="G186" s="7" t="s">
        <v>44</v>
      </c>
      <c r="H186" s="9" t="n">
        <v>2</v>
      </c>
      <c r="I186" s="10" t="n">
        <v>28000</v>
      </c>
      <c r="J186" s="11" t="n">
        <v>0</v>
      </c>
    </row>
    <row r="187" customFormat="false" ht="15" hidden="false" customHeight="false" outlineLevel="0" collapsed="false">
      <c r="A187" s="7" t="s">
        <v>243</v>
      </c>
      <c r="B187" s="8" t="n">
        <v>45756</v>
      </c>
      <c r="C187" s="7" t="s">
        <v>105</v>
      </c>
      <c r="D187" s="7" t="s">
        <v>50</v>
      </c>
      <c r="E187" s="7" t="s">
        <v>68</v>
      </c>
      <c r="F187" s="7" t="s">
        <v>56</v>
      </c>
      <c r="G187" s="7" t="s">
        <v>40</v>
      </c>
      <c r="H187" s="9" t="n">
        <v>3</v>
      </c>
      <c r="I187" s="10" t="n">
        <v>9000</v>
      </c>
      <c r="J187" s="11" t="n">
        <v>0</v>
      </c>
    </row>
    <row r="188" customFormat="false" ht="15" hidden="false" customHeight="false" outlineLevel="0" collapsed="false">
      <c r="A188" s="7" t="s">
        <v>244</v>
      </c>
      <c r="B188" s="8" t="n">
        <v>45798</v>
      </c>
      <c r="C188" s="7" t="s">
        <v>80</v>
      </c>
      <c r="D188" s="7" t="s">
        <v>31</v>
      </c>
      <c r="E188" s="7" t="s">
        <v>46</v>
      </c>
      <c r="F188" s="7" t="s">
        <v>56</v>
      </c>
      <c r="G188" s="7" t="s">
        <v>34</v>
      </c>
      <c r="H188" s="9" t="n">
        <v>3</v>
      </c>
      <c r="I188" s="10" t="n">
        <v>175000</v>
      </c>
      <c r="J188" s="11" t="n">
        <v>0</v>
      </c>
    </row>
    <row r="189" customFormat="false" ht="15" hidden="false" customHeight="false" outlineLevel="0" collapsed="false">
      <c r="A189" s="7" t="s">
        <v>245</v>
      </c>
      <c r="B189" s="8" t="n">
        <v>45891</v>
      </c>
      <c r="C189" s="7" t="s">
        <v>67</v>
      </c>
      <c r="D189" s="7" t="s">
        <v>37</v>
      </c>
      <c r="E189" s="7" t="s">
        <v>54</v>
      </c>
      <c r="F189" s="7" t="s">
        <v>47</v>
      </c>
      <c r="G189" s="7" t="s">
        <v>34</v>
      </c>
      <c r="H189" s="9" t="n">
        <v>5</v>
      </c>
      <c r="I189" s="10" t="n">
        <v>85000</v>
      </c>
      <c r="J189" s="11" t="n">
        <v>0.1</v>
      </c>
    </row>
    <row r="190" customFormat="false" ht="15" hidden="false" customHeight="false" outlineLevel="0" collapsed="false">
      <c r="A190" s="7" t="s">
        <v>246</v>
      </c>
      <c r="B190" s="8" t="n">
        <v>45984</v>
      </c>
      <c r="C190" s="7" t="s">
        <v>42</v>
      </c>
      <c r="D190" s="7" t="s">
        <v>43</v>
      </c>
      <c r="E190" s="7" t="s">
        <v>38</v>
      </c>
      <c r="F190" s="7" t="s">
        <v>56</v>
      </c>
      <c r="G190" s="7" t="s">
        <v>44</v>
      </c>
      <c r="H190" s="9" t="n">
        <v>1</v>
      </c>
      <c r="I190" s="10" t="n">
        <v>95000</v>
      </c>
      <c r="J190" s="11" t="n">
        <v>0.1</v>
      </c>
    </row>
    <row r="191" customFormat="false" ht="15" hidden="false" customHeight="false" outlineLevel="0" collapsed="false">
      <c r="A191" s="7" t="s">
        <v>247</v>
      </c>
      <c r="B191" s="8" t="n">
        <v>45796</v>
      </c>
      <c r="C191" s="7" t="s">
        <v>62</v>
      </c>
      <c r="D191" s="7" t="s">
        <v>37</v>
      </c>
      <c r="E191" s="7" t="s">
        <v>54</v>
      </c>
      <c r="F191" s="7" t="s">
        <v>47</v>
      </c>
      <c r="G191" s="7" t="s">
        <v>40</v>
      </c>
      <c r="H191" s="9" t="n">
        <v>1</v>
      </c>
      <c r="I191" s="10" t="n">
        <v>22000</v>
      </c>
      <c r="J191" s="11" t="n">
        <v>0.15</v>
      </c>
    </row>
    <row r="192" customFormat="false" ht="15" hidden="false" customHeight="false" outlineLevel="0" collapsed="false">
      <c r="A192" s="7" t="s">
        <v>248</v>
      </c>
      <c r="B192" s="8" t="n">
        <v>45899</v>
      </c>
      <c r="C192" s="7" t="s">
        <v>36</v>
      </c>
      <c r="D192" s="7" t="s">
        <v>37</v>
      </c>
      <c r="E192" s="7" t="s">
        <v>38</v>
      </c>
      <c r="F192" s="7" t="s">
        <v>47</v>
      </c>
      <c r="G192" s="7" t="s">
        <v>44</v>
      </c>
      <c r="H192" s="9" t="n">
        <v>2</v>
      </c>
      <c r="I192" s="10" t="n">
        <v>240000</v>
      </c>
      <c r="J192" s="11" t="n">
        <v>0</v>
      </c>
    </row>
    <row r="193" customFormat="false" ht="15" hidden="false" customHeight="false" outlineLevel="0" collapsed="false">
      <c r="A193" s="7" t="s">
        <v>249</v>
      </c>
      <c r="B193" s="8" t="n">
        <v>45973</v>
      </c>
      <c r="C193" s="7" t="s">
        <v>105</v>
      </c>
      <c r="D193" s="7" t="s">
        <v>50</v>
      </c>
      <c r="E193" s="7" t="s">
        <v>46</v>
      </c>
      <c r="F193" s="7" t="s">
        <v>33</v>
      </c>
      <c r="G193" s="7" t="s">
        <v>40</v>
      </c>
      <c r="H193" s="9" t="n">
        <v>1</v>
      </c>
      <c r="I193" s="10" t="n">
        <v>9000</v>
      </c>
      <c r="J193" s="11" t="n">
        <v>0</v>
      </c>
    </row>
    <row r="194" customFormat="false" ht="15" hidden="false" customHeight="false" outlineLevel="0" collapsed="false">
      <c r="A194" s="7" t="s">
        <v>250</v>
      </c>
      <c r="B194" s="8" t="n">
        <v>45848</v>
      </c>
      <c r="C194" s="7" t="s">
        <v>36</v>
      </c>
      <c r="D194" s="7" t="s">
        <v>37</v>
      </c>
      <c r="E194" s="7" t="s">
        <v>46</v>
      </c>
      <c r="F194" s="7" t="s">
        <v>39</v>
      </c>
      <c r="G194" s="7" t="s">
        <v>34</v>
      </c>
      <c r="H194" s="9" t="n">
        <v>10</v>
      </c>
      <c r="I194" s="10" t="n">
        <v>240000</v>
      </c>
      <c r="J194" s="11" t="n">
        <v>0.15</v>
      </c>
    </row>
    <row r="195" customFormat="false" ht="15" hidden="false" customHeight="false" outlineLevel="0" collapsed="false">
      <c r="A195" s="7" t="s">
        <v>251</v>
      </c>
      <c r="B195" s="8" t="n">
        <v>45932</v>
      </c>
      <c r="C195" s="7" t="s">
        <v>67</v>
      </c>
      <c r="D195" s="7" t="s">
        <v>37</v>
      </c>
      <c r="E195" s="7" t="s">
        <v>54</v>
      </c>
      <c r="F195" s="7" t="s">
        <v>56</v>
      </c>
      <c r="G195" s="7" t="s">
        <v>34</v>
      </c>
      <c r="H195" s="9" t="n">
        <v>5</v>
      </c>
      <c r="I195" s="10" t="n">
        <v>85000</v>
      </c>
      <c r="J195" s="11" t="n">
        <v>0</v>
      </c>
    </row>
    <row r="196" customFormat="false" ht="15" hidden="false" customHeight="false" outlineLevel="0" collapsed="false">
      <c r="A196" s="7" t="s">
        <v>252</v>
      </c>
      <c r="B196" s="8" t="n">
        <v>45858</v>
      </c>
      <c r="C196" s="7" t="s">
        <v>65</v>
      </c>
      <c r="D196" s="7" t="s">
        <v>43</v>
      </c>
      <c r="E196" s="7" t="s">
        <v>54</v>
      </c>
      <c r="F196" s="7" t="s">
        <v>56</v>
      </c>
      <c r="G196" s="7" t="s">
        <v>40</v>
      </c>
      <c r="H196" s="9" t="n">
        <v>3</v>
      </c>
      <c r="I196" s="10" t="n">
        <v>18000</v>
      </c>
      <c r="J196" s="11" t="n">
        <v>0</v>
      </c>
    </row>
    <row r="197" customFormat="false" ht="15" hidden="false" customHeight="false" outlineLevel="0" collapsed="false">
      <c r="A197" s="7" t="s">
        <v>253</v>
      </c>
      <c r="B197" s="8" t="n">
        <v>45890</v>
      </c>
      <c r="C197" s="7" t="s">
        <v>65</v>
      </c>
      <c r="D197" s="7" t="s">
        <v>43</v>
      </c>
      <c r="E197" s="7" t="s">
        <v>32</v>
      </c>
      <c r="F197" s="7" t="s">
        <v>39</v>
      </c>
      <c r="G197" s="7" t="s">
        <v>44</v>
      </c>
      <c r="H197" s="9" t="n">
        <v>1</v>
      </c>
      <c r="I197" s="10" t="n">
        <v>18000</v>
      </c>
      <c r="J197" s="11" t="n">
        <v>0</v>
      </c>
    </row>
    <row r="198" customFormat="false" ht="15" hidden="false" customHeight="false" outlineLevel="0" collapsed="false">
      <c r="A198" s="7" t="s">
        <v>254</v>
      </c>
      <c r="B198" s="8" t="n">
        <v>45860</v>
      </c>
      <c r="C198" s="7" t="s">
        <v>80</v>
      </c>
      <c r="D198" s="7" t="s">
        <v>31</v>
      </c>
      <c r="E198" s="7" t="s">
        <v>54</v>
      </c>
      <c r="F198" s="7" t="s">
        <v>39</v>
      </c>
      <c r="G198" s="7" t="s">
        <v>34</v>
      </c>
      <c r="H198" s="9" t="n">
        <v>5</v>
      </c>
      <c r="I198" s="10" t="n">
        <v>175000</v>
      </c>
      <c r="J198" s="11" t="n">
        <v>0</v>
      </c>
    </row>
    <row r="199" customFormat="false" ht="15" hidden="false" customHeight="false" outlineLevel="0" collapsed="false">
      <c r="A199" s="7" t="s">
        <v>255</v>
      </c>
      <c r="B199" s="8" t="n">
        <v>45925</v>
      </c>
      <c r="C199" s="7" t="s">
        <v>62</v>
      </c>
      <c r="D199" s="7" t="s">
        <v>37</v>
      </c>
      <c r="E199" s="7" t="s">
        <v>32</v>
      </c>
      <c r="F199" s="7" t="s">
        <v>33</v>
      </c>
      <c r="G199" s="7" t="s">
        <v>34</v>
      </c>
      <c r="H199" s="9" t="n">
        <v>1</v>
      </c>
      <c r="I199" s="10" t="n">
        <v>22000</v>
      </c>
      <c r="J199" s="11" t="n">
        <v>0</v>
      </c>
    </row>
    <row r="200" customFormat="false" ht="15" hidden="false" customHeight="false" outlineLevel="0" collapsed="false">
      <c r="A200" s="7" t="s">
        <v>256</v>
      </c>
      <c r="B200" s="8" t="n">
        <v>45701</v>
      </c>
      <c r="C200" s="7" t="s">
        <v>52</v>
      </c>
      <c r="D200" s="7" t="s">
        <v>50</v>
      </c>
      <c r="E200" s="7" t="s">
        <v>38</v>
      </c>
      <c r="F200" s="7" t="s">
        <v>56</v>
      </c>
      <c r="G200" s="7" t="s">
        <v>34</v>
      </c>
      <c r="H200" s="9" t="n">
        <v>3</v>
      </c>
      <c r="I200" s="10" t="n">
        <v>35000</v>
      </c>
      <c r="J200" s="11" t="n">
        <v>0</v>
      </c>
    </row>
    <row r="201" customFormat="false" ht="15" hidden="false" customHeight="false" outlineLevel="0" collapsed="false">
      <c r="A201" s="7" t="s">
        <v>257</v>
      </c>
      <c r="B201" s="8" t="n">
        <v>45942</v>
      </c>
      <c r="C201" s="7" t="s">
        <v>105</v>
      </c>
      <c r="D201" s="7" t="s">
        <v>50</v>
      </c>
      <c r="E201" s="7" t="s">
        <v>46</v>
      </c>
      <c r="F201" s="7" t="s">
        <v>39</v>
      </c>
      <c r="G201" s="7" t="s">
        <v>44</v>
      </c>
      <c r="H201" s="9" t="n">
        <v>1</v>
      </c>
      <c r="I201" s="10" t="n">
        <v>9000</v>
      </c>
      <c r="J201" s="11" t="n">
        <v>0</v>
      </c>
    </row>
    <row r="202" customFormat="false" ht="15" hidden="false" customHeight="false" outlineLevel="0" collapsed="false">
      <c r="A202" s="7" t="s">
        <v>258</v>
      </c>
      <c r="B202" s="8" t="n">
        <v>45748</v>
      </c>
      <c r="C202" s="7" t="s">
        <v>42</v>
      </c>
      <c r="D202" s="7" t="s">
        <v>43</v>
      </c>
      <c r="E202" s="7" t="s">
        <v>32</v>
      </c>
      <c r="F202" s="7" t="s">
        <v>47</v>
      </c>
      <c r="G202" s="7" t="s">
        <v>34</v>
      </c>
      <c r="H202" s="9" t="n">
        <v>2</v>
      </c>
      <c r="I202" s="10" t="n">
        <v>95000</v>
      </c>
      <c r="J202" s="11" t="n">
        <v>0</v>
      </c>
    </row>
    <row r="203" customFormat="false" ht="15" hidden="false" customHeight="false" outlineLevel="0" collapsed="false">
      <c r="A203" s="7" t="s">
        <v>259</v>
      </c>
      <c r="B203" s="8" t="n">
        <v>45859</v>
      </c>
      <c r="C203" s="7" t="s">
        <v>60</v>
      </c>
      <c r="D203" s="7" t="s">
        <v>43</v>
      </c>
      <c r="E203" s="7" t="s">
        <v>32</v>
      </c>
      <c r="F203" s="7" t="s">
        <v>39</v>
      </c>
      <c r="G203" s="7" t="s">
        <v>40</v>
      </c>
      <c r="H203" s="9" t="n">
        <v>1</v>
      </c>
      <c r="I203" s="10" t="n">
        <v>450000</v>
      </c>
      <c r="J203" s="11" t="n">
        <v>0</v>
      </c>
    </row>
    <row r="204" customFormat="false" ht="15" hidden="false" customHeight="false" outlineLevel="0" collapsed="false">
      <c r="A204" s="7" t="s">
        <v>260</v>
      </c>
      <c r="B204" s="8" t="n">
        <v>45891</v>
      </c>
      <c r="C204" s="7" t="s">
        <v>36</v>
      </c>
      <c r="D204" s="7" t="s">
        <v>37</v>
      </c>
      <c r="E204" s="7" t="s">
        <v>32</v>
      </c>
      <c r="F204" s="7" t="s">
        <v>33</v>
      </c>
      <c r="G204" s="7" t="s">
        <v>34</v>
      </c>
      <c r="H204" s="9" t="n">
        <v>3</v>
      </c>
      <c r="I204" s="10" t="n">
        <v>240000</v>
      </c>
      <c r="J204" s="11" t="n">
        <v>0</v>
      </c>
    </row>
    <row r="205" customFormat="false" ht="15" hidden="false" customHeight="false" outlineLevel="0" collapsed="false">
      <c r="A205" s="7" t="s">
        <v>261</v>
      </c>
      <c r="B205" s="8" t="n">
        <v>45703</v>
      </c>
      <c r="C205" s="7" t="s">
        <v>52</v>
      </c>
      <c r="D205" s="7" t="s">
        <v>50</v>
      </c>
      <c r="E205" s="7" t="s">
        <v>32</v>
      </c>
      <c r="F205" s="7" t="s">
        <v>33</v>
      </c>
      <c r="G205" s="7" t="s">
        <v>40</v>
      </c>
      <c r="H205" s="9" t="n">
        <v>1</v>
      </c>
      <c r="I205" s="10" t="n">
        <v>35000</v>
      </c>
      <c r="J205" s="11" t="n">
        <v>0</v>
      </c>
    </row>
    <row r="206" customFormat="false" ht="15" hidden="false" customHeight="false" outlineLevel="0" collapsed="false">
      <c r="A206" s="7" t="s">
        <v>262</v>
      </c>
      <c r="B206" s="8" t="n">
        <v>45977</v>
      </c>
      <c r="C206" s="7" t="s">
        <v>42</v>
      </c>
      <c r="D206" s="7" t="s">
        <v>43</v>
      </c>
      <c r="E206" s="7" t="s">
        <v>38</v>
      </c>
      <c r="F206" s="7" t="s">
        <v>33</v>
      </c>
      <c r="G206" s="7" t="s">
        <v>34</v>
      </c>
      <c r="H206" s="9" t="n">
        <v>1</v>
      </c>
      <c r="I206" s="10" t="n">
        <v>95000</v>
      </c>
      <c r="J206" s="11" t="n">
        <v>0</v>
      </c>
    </row>
    <row r="207" customFormat="false" ht="15" hidden="false" customHeight="false" outlineLevel="0" collapsed="false">
      <c r="A207" s="7" t="s">
        <v>263</v>
      </c>
      <c r="B207" s="8" t="n">
        <v>45810</v>
      </c>
      <c r="C207" s="7" t="s">
        <v>67</v>
      </c>
      <c r="D207" s="7" t="s">
        <v>37</v>
      </c>
      <c r="E207" s="7" t="s">
        <v>54</v>
      </c>
      <c r="F207" s="7" t="s">
        <v>56</v>
      </c>
      <c r="G207" s="7" t="s">
        <v>44</v>
      </c>
      <c r="H207" s="9" t="n">
        <v>1</v>
      </c>
      <c r="I207" s="10" t="n">
        <v>85000</v>
      </c>
      <c r="J207" s="11" t="n">
        <v>0.15</v>
      </c>
    </row>
    <row r="208" customFormat="false" ht="15" hidden="false" customHeight="false" outlineLevel="0" collapsed="false">
      <c r="A208" s="7" t="s">
        <v>264</v>
      </c>
      <c r="B208" s="8" t="n">
        <v>45710</v>
      </c>
      <c r="C208" s="7" t="s">
        <v>52</v>
      </c>
      <c r="D208" s="7" t="s">
        <v>50</v>
      </c>
      <c r="E208" s="7" t="s">
        <v>54</v>
      </c>
      <c r="F208" s="7" t="s">
        <v>47</v>
      </c>
      <c r="G208" s="7" t="s">
        <v>40</v>
      </c>
      <c r="H208" s="9" t="n">
        <v>4</v>
      </c>
      <c r="I208" s="10" t="n">
        <v>35000</v>
      </c>
      <c r="J208" s="11" t="n">
        <v>0</v>
      </c>
    </row>
    <row r="209" customFormat="false" ht="15" hidden="false" customHeight="false" outlineLevel="0" collapsed="false">
      <c r="A209" s="7" t="s">
        <v>265</v>
      </c>
      <c r="B209" s="8" t="n">
        <v>45806</v>
      </c>
      <c r="C209" s="7" t="s">
        <v>42</v>
      </c>
      <c r="D209" s="7" t="s">
        <v>43</v>
      </c>
      <c r="E209" s="7" t="s">
        <v>32</v>
      </c>
      <c r="F209" s="7" t="s">
        <v>47</v>
      </c>
      <c r="G209" s="7" t="s">
        <v>44</v>
      </c>
      <c r="H209" s="9" t="n">
        <v>4</v>
      </c>
      <c r="I209" s="10" t="n">
        <v>95000</v>
      </c>
      <c r="J209" s="11" t="n">
        <v>0.1</v>
      </c>
    </row>
    <row r="210" customFormat="false" ht="15" hidden="false" customHeight="false" outlineLevel="0" collapsed="false">
      <c r="A210" s="7" t="s">
        <v>266</v>
      </c>
      <c r="B210" s="8" t="n">
        <v>45717</v>
      </c>
      <c r="C210" s="7" t="s">
        <v>49</v>
      </c>
      <c r="D210" s="7" t="s">
        <v>50</v>
      </c>
      <c r="E210" s="7" t="s">
        <v>46</v>
      </c>
      <c r="F210" s="7" t="s">
        <v>58</v>
      </c>
      <c r="G210" s="7" t="s">
        <v>40</v>
      </c>
      <c r="H210" s="9" t="n">
        <v>1</v>
      </c>
      <c r="I210" s="10" t="n">
        <v>28000</v>
      </c>
      <c r="J210" s="11" t="n">
        <v>0.1</v>
      </c>
    </row>
    <row r="211" customFormat="false" ht="15" hidden="false" customHeight="false" outlineLevel="0" collapsed="false">
      <c r="A211" s="7" t="s">
        <v>267</v>
      </c>
      <c r="B211" s="8" t="n">
        <v>45761</v>
      </c>
      <c r="C211" s="7" t="s">
        <v>36</v>
      </c>
      <c r="D211" s="7" t="s">
        <v>37</v>
      </c>
      <c r="E211" s="7" t="s">
        <v>32</v>
      </c>
      <c r="F211" s="7" t="s">
        <v>47</v>
      </c>
      <c r="G211" s="7" t="s">
        <v>44</v>
      </c>
      <c r="H211" s="9" t="n">
        <v>2</v>
      </c>
      <c r="I211" s="10" t="n">
        <v>240000</v>
      </c>
      <c r="J211" s="11" t="n">
        <v>0.1</v>
      </c>
    </row>
    <row r="212" customFormat="false" ht="15" hidden="false" customHeight="false" outlineLevel="0" collapsed="false">
      <c r="A212" s="7" t="s">
        <v>268</v>
      </c>
      <c r="B212" s="8" t="n">
        <v>45744</v>
      </c>
      <c r="C212" s="7" t="s">
        <v>62</v>
      </c>
      <c r="D212" s="7" t="s">
        <v>37</v>
      </c>
      <c r="E212" s="7" t="s">
        <v>46</v>
      </c>
      <c r="F212" s="7" t="s">
        <v>47</v>
      </c>
      <c r="G212" s="7" t="s">
        <v>40</v>
      </c>
      <c r="H212" s="9" t="n">
        <v>2</v>
      </c>
      <c r="I212" s="10" t="n">
        <v>22000</v>
      </c>
      <c r="J212" s="11" t="n">
        <v>0</v>
      </c>
    </row>
    <row r="213" customFormat="false" ht="15" hidden="false" customHeight="false" outlineLevel="0" collapsed="false">
      <c r="A213" s="7" t="s">
        <v>269</v>
      </c>
      <c r="B213" s="8" t="n">
        <v>45954</v>
      </c>
      <c r="C213" s="7" t="s">
        <v>52</v>
      </c>
      <c r="D213" s="7" t="s">
        <v>50</v>
      </c>
      <c r="E213" s="7" t="s">
        <v>68</v>
      </c>
      <c r="F213" s="7" t="s">
        <v>56</v>
      </c>
      <c r="G213" s="7" t="s">
        <v>34</v>
      </c>
      <c r="H213" s="9" t="n">
        <v>4</v>
      </c>
      <c r="I213" s="10" t="n">
        <v>35000</v>
      </c>
      <c r="J213" s="11" t="n">
        <v>0</v>
      </c>
    </row>
    <row r="214" customFormat="false" ht="15" hidden="false" customHeight="false" outlineLevel="0" collapsed="false">
      <c r="A214" s="7" t="s">
        <v>270</v>
      </c>
      <c r="B214" s="8" t="n">
        <v>45807</v>
      </c>
      <c r="C214" s="7" t="s">
        <v>80</v>
      </c>
      <c r="D214" s="7" t="s">
        <v>31</v>
      </c>
      <c r="E214" s="7" t="s">
        <v>54</v>
      </c>
      <c r="F214" s="7" t="s">
        <v>47</v>
      </c>
      <c r="G214" s="7" t="s">
        <v>34</v>
      </c>
      <c r="H214" s="9" t="n">
        <v>1</v>
      </c>
      <c r="I214" s="10" t="n">
        <v>175000</v>
      </c>
      <c r="J214" s="11" t="n">
        <v>0</v>
      </c>
    </row>
    <row r="215" customFormat="false" ht="15" hidden="false" customHeight="false" outlineLevel="0" collapsed="false">
      <c r="A215" s="7" t="s">
        <v>271</v>
      </c>
      <c r="B215" s="8" t="n">
        <v>45815</v>
      </c>
      <c r="C215" s="7" t="s">
        <v>105</v>
      </c>
      <c r="D215" s="7" t="s">
        <v>50</v>
      </c>
      <c r="E215" s="7" t="s">
        <v>54</v>
      </c>
      <c r="F215" s="7" t="s">
        <v>39</v>
      </c>
      <c r="G215" s="7" t="s">
        <v>44</v>
      </c>
      <c r="H215" s="9" t="n">
        <v>1</v>
      </c>
      <c r="I215" s="10" t="n">
        <v>9000</v>
      </c>
      <c r="J215" s="11" t="n">
        <v>0</v>
      </c>
    </row>
    <row r="216" customFormat="false" ht="15" hidden="false" customHeight="false" outlineLevel="0" collapsed="false">
      <c r="A216" s="7" t="s">
        <v>272</v>
      </c>
      <c r="B216" s="8" t="n">
        <v>45977</v>
      </c>
      <c r="C216" s="7" t="s">
        <v>30</v>
      </c>
      <c r="D216" s="7" t="s">
        <v>31</v>
      </c>
      <c r="E216" s="7" t="s">
        <v>38</v>
      </c>
      <c r="F216" s="7" t="s">
        <v>56</v>
      </c>
      <c r="G216" s="7" t="s">
        <v>34</v>
      </c>
      <c r="H216" s="9" t="n">
        <v>3</v>
      </c>
      <c r="I216" s="10" t="n">
        <v>3500</v>
      </c>
      <c r="J216" s="11" t="n">
        <v>0.05</v>
      </c>
    </row>
    <row r="217" customFormat="false" ht="15" hidden="false" customHeight="false" outlineLevel="0" collapsed="false">
      <c r="A217" s="7" t="s">
        <v>273</v>
      </c>
      <c r="B217" s="8" t="n">
        <v>45921</v>
      </c>
      <c r="C217" s="7" t="s">
        <v>65</v>
      </c>
      <c r="D217" s="7" t="s">
        <v>43</v>
      </c>
      <c r="E217" s="7" t="s">
        <v>54</v>
      </c>
      <c r="F217" s="7" t="s">
        <v>33</v>
      </c>
      <c r="G217" s="7" t="s">
        <v>40</v>
      </c>
      <c r="H217" s="9" t="n">
        <v>1</v>
      </c>
      <c r="I217" s="10" t="n">
        <v>18000</v>
      </c>
      <c r="J217" s="11" t="n">
        <v>0</v>
      </c>
    </row>
    <row r="218" customFormat="false" ht="15" hidden="false" customHeight="false" outlineLevel="0" collapsed="false">
      <c r="A218" s="7" t="s">
        <v>274</v>
      </c>
      <c r="B218" s="8" t="n">
        <v>45997</v>
      </c>
      <c r="C218" s="7" t="s">
        <v>30</v>
      </c>
      <c r="D218" s="7" t="s">
        <v>31</v>
      </c>
      <c r="E218" s="7" t="s">
        <v>32</v>
      </c>
      <c r="F218" s="7" t="s">
        <v>47</v>
      </c>
      <c r="G218" s="7" t="s">
        <v>44</v>
      </c>
      <c r="H218" s="9" t="n">
        <v>2</v>
      </c>
      <c r="I218" s="10" t="n">
        <v>3500</v>
      </c>
      <c r="J218" s="11" t="n">
        <v>0</v>
      </c>
    </row>
    <row r="219" customFormat="false" ht="15" hidden="false" customHeight="false" outlineLevel="0" collapsed="false">
      <c r="A219" s="7" t="s">
        <v>275</v>
      </c>
      <c r="B219" s="8" t="n">
        <v>45851</v>
      </c>
      <c r="C219" s="7" t="s">
        <v>67</v>
      </c>
      <c r="D219" s="7" t="s">
        <v>37</v>
      </c>
      <c r="E219" s="7" t="s">
        <v>32</v>
      </c>
      <c r="F219" s="7" t="s">
        <v>33</v>
      </c>
      <c r="G219" s="7" t="s">
        <v>40</v>
      </c>
      <c r="H219" s="9" t="n">
        <v>8</v>
      </c>
      <c r="I219" s="10" t="n">
        <v>85000</v>
      </c>
      <c r="J219" s="11" t="n">
        <v>0</v>
      </c>
    </row>
    <row r="220" customFormat="false" ht="15" hidden="false" customHeight="false" outlineLevel="0" collapsed="false">
      <c r="A220" s="7" t="s">
        <v>276</v>
      </c>
      <c r="B220" s="8" t="n">
        <v>45697</v>
      </c>
      <c r="C220" s="7" t="s">
        <v>67</v>
      </c>
      <c r="D220" s="7" t="s">
        <v>37</v>
      </c>
      <c r="E220" s="7" t="s">
        <v>68</v>
      </c>
      <c r="F220" s="7" t="s">
        <v>47</v>
      </c>
      <c r="G220" s="7" t="s">
        <v>34</v>
      </c>
      <c r="H220" s="9" t="n">
        <v>1</v>
      </c>
      <c r="I220" s="10" t="n">
        <v>85000</v>
      </c>
      <c r="J220" s="11" t="n">
        <v>0</v>
      </c>
    </row>
    <row r="221" customFormat="false" ht="15" hidden="false" customHeight="false" outlineLevel="0" collapsed="false">
      <c r="A221" s="7" t="s">
        <v>277</v>
      </c>
      <c r="B221" s="8" t="n">
        <v>45899</v>
      </c>
      <c r="C221" s="7" t="s">
        <v>52</v>
      </c>
      <c r="D221" s="7" t="s">
        <v>50</v>
      </c>
      <c r="E221" s="7" t="s">
        <v>38</v>
      </c>
      <c r="F221" s="7" t="s">
        <v>56</v>
      </c>
      <c r="G221" s="7" t="s">
        <v>40</v>
      </c>
      <c r="H221" s="9" t="n">
        <v>1</v>
      </c>
      <c r="I221" s="10" t="n">
        <v>35000</v>
      </c>
      <c r="J221" s="11" t="n">
        <v>0</v>
      </c>
    </row>
    <row r="222" customFormat="false" ht="15" hidden="false" customHeight="false" outlineLevel="0" collapsed="false">
      <c r="A222" s="7" t="s">
        <v>278</v>
      </c>
      <c r="B222" s="8" t="n">
        <v>45956</v>
      </c>
      <c r="C222" s="7" t="s">
        <v>42</v>
      </c>
      <c r="D222" s="7" t="s">
        <v>43</v>
      </c>
      <c r="E222" s="7" t="s">
        <v>46</v>
      </c>
      <c r="F222" s="7" t="s">
        <v>58</v>
      </c>
      <c r="G222" s="7" t="s">
        <v>40</v>
      </c>
      <c r="H222" s="9" t="n">
        <v>4</v>
      </c>
      <c r="I222" s="10" t="n">
        <v>95000</v>
      </c>
      <c r="J222" s="11" t="n">
        <v>0.05</v>
      </c>
    </row>
    <row r="223" customFormat="false" ht="15" hidden="false" customHeight="false" outlineLevel="0" collapsed="false">
      <c r="A223" s="7" t="s">
        <v>279</v>
      </c>
      <c r="B223" s="8" t="n">
        <v>46014</v>
      </c>
      <c r="C223" s="7" t="s">
        <v>73</v>
      </c>
      <c r="D223" s="7" t="s">
        <v>43</v>
      </c>
      <c r="E223" s="7" t="s">
        <v>32</v>
      </c>
      <c r="F223" s="7" t="s">
        <v>56</v>
      </c>
      <c r="G223" s="7" t="s">
        <v>44</v>
      </c>
      <c r="H223" s="9" t="n">
        <v>5</v>
      </c>
      <c r="I223" s="10" t="n">
        <v>12000</v>
      </c>
      <c r="J223" s="11" t="n">
        <v>0</v>
      </c>
    </row>
    <row r="224" customFormat="false" ht="15" hidden="false" customHeight="false" outlineLevel="0" collapsed="false">
      <c r="A224" s="7" t="s">
        <v>280</v>
      </c>
      <c r="B224" s="8" t="n">
        <v>45721</v>
      </c>
      <c r="C224" s="7" t="s">
        <v>105</v>
      </c>
      <c r="D224" s="7" t="s">
        <v>50</v>
      </c>
      <c r="E224" s="7" t="s">
        <v>54</v>
      </c>
      <c r="F224" s="7" t="s">
        <v>39</v>
      </c>
      <c r="G224" s="7" t="s">
        <v>44</v>
      </c>
      <c r="H224" s="9" t="n">
        <v>2</v>
      </c>
      <c r="I224" s="10" t="n">
        <v>9000</v>
      </c>
      <c r="J224" s="11" t="n">
        <v>0</v>
      </c>
    </row>
    <row r="225" customFormat="false" ht="15" hidden="false" customHeight="false" outlineLevel="0" collapsed="false">
      <c r="A225" s="7" t="s">
        <v>281</v>
      </c>
      <c r="B225" s="8" t="n">
        <v>45848</v>
      </c>
      <c r="C225" s="7" t="s">
        <v>62</v>
      </c>
      <c r="D225" s="7" t="s">
        <v>37</v>
      </c>
      <c r="E225" s="7" t="s">
        <v>54</v>
      </c>
      <c r="F225" s="7" t="s">
        <v>58</v>
      </c>
      <c r="G225" s="7" t="s">
        <v>40</v>
      </c>
      <c r="H225" s="9" t="n">
        <v>1</v>
      </c>
      <c r="I225" s="10" t="n">
        <v>22000</v>
      </c>
      <c r="J225" s="11" t="n">
        <v>0</v>
      </c>
    </row>
    <row r="226" customFormat="false" ht="15" hidden="false" customHeight="false" outlineLevel="0" collapsed="false">
      <c r="A226" s="7" t="s">
        <v>282</v>
      </c>
      <c r="B226" s="8" t="n">
        <v>45663</v>
      </c>
      <c r="C226" s="7" t="s">
        <v>60</v>
      </c>
      <c r="D226" s="7" t="s">
        <v>43</v>
      </c>
      <c r="E226" s="7" t="s">
        <v>46</v>
      </c>
      <c r="F226" s="7" t="s">
        <v>56</v>
      </c>
      <c r="G226" s="7" t="s">
        <v>44</v>
      </c>
      <c r="H226" s="9" t="n">
        <v>2</v>
      </c>
      <c r="I226" s="10" t="n">
        <v>450000</v>
      </c>
      <c r="J226" s="11" t="n">
        <v>0</v>
      </c>
    </row>
    <row r="227" customFormat="false" ht="15" hidden="false" customHeight="false" outlineLevel="0" collapsed="false">
      <c r="A227" s="7" t="s">
        <v>283</v>
      </c>
      <c r="B227" s="8" t="n">
        <v>45788</v>
      </c>
      <c r="C227" s="7" t="s">
        <v>42</v>
      </c>
      <c r="D227" s="7" t="s">
        <v>43</v>
      </c>
      <c r="E227" s="7" t="s">
        <v>32</v>
      </c>
      <c r="F227" s="7" t="s">
        <v>47</v>
      </c>
      <c r="G227" s="7" t="s">
        <v>34</v>
      </c>
      <c r="H227" s="9" t="n">
        <v>4</v>
      </c>
      <c r="I227" s="10" t="n">
        <v>95000</v>
      </c>
      <c r="J227" s="11" t="n">
        <v>0</v>
      </c>
    </row>
    <row r="228" customFormat="false" ht="15" hidden="false" customHeight="false" outlineLevel="0" collapsed="false">
      <c r="A228" s="7" t="s">
        <v>284</v>
      </c>
      <c r="B228" s="8" t="n">
        <v>45800</v>
      </c>
      <c r="C228" s="7" t="s">
        <v>67</v>
      </c>
      <c r="D228" s="7" t="s">
        <v>37</v>
      </c>
      <c r="E228" s="7" t="s">
        <v>46</v>
      </c>
      <c r="F228" s="7" t="s">
        <v>47</v>
      </c>
      <c r="G228" s="7" t="s">
        <v>34</v>
      </c>
      <c r="H228" s="9" t="n">
        <v>2</v>
      </c>
      <c r="I228" s="10" t="n">
        <v>85000</v>
      </c>
      <c r="J228" s="11" t="n">
        <v>0</v>
      </c>
    </row>
    <row r="229" customFormat="false" ht="15" hidden="false" customHeight="false" outlineLevel="0" collapsed="false">
      <c r="A229" s="7" t="s">
        <v>285</v>
      </c>
      <c r="B229" s="8" t="n">
        <v>45914</v>
      </c>
      <c r="C229" s="7" t="s">
        <v>73</v>
      </c>
      <c r="D229" s="7" t="s">
        <v>43</v>
      </c>
      <c r="E229" s="7" t="s">
        <v>46</v>
      </c>
      <c r="F229" s="7" t="s">
        <v>39</v>
      </c>
      <c r="G229" s="7" t="s">
        <v>40</v>
      </c>
      <c r="H229" s="9" t="n">
        <v>3</v>
      </c>
      <c r="I229" s="10" t="n">
        <v>12000</v>
      </c>
      <c r="J229" s="11" t="n">
        <v>0</v>
      </c>
    </row>
    <row r="230" customFormat="false" ht="15" hidden="false" customHeight="false" outlineLevel="0" collapsed="false">
      <c r="A230" s="7" t="s">
        <v>286</v>
      </c>
      <c r="B230" s="8" t="n">
        <v>45777</v>
      </c>
      <c r="C230" s="7" t="s">
        <v>36</v>
      </c>
      <c r="D230" s="7" t="s">
        <v>37</v>
      </c>
      <c r="E230" s="7" t="s">
        <v>32</v>
      </c>
      <c r="F230" s="7" t="s">
        <v>56</v>
      </c>
      <c r="G230" s="7" t="s">
        <v>34</v>
      </c>
      <c r="H230" s="9" t="n">
        <v>1</v>
      </c>
      <c r="I230" s="10" t="n">
        <v>240000</v>
      </c>
      <c r="J230" s="11" t="n">
        <v>0</v>
      </c>
    </row>
    <row r="231" customFormat="false" ht="15" hidden="false" customHeight="false" outlineLevel="0" collapsed="false">
      <c r="A231" s="7" t="s">
        <v>287</v>
      </c>
      <c r="B231" s="8" t="n">
        <v>45742</v>
      </c>
      <c r="C231" s="7" t="s">
        <v>80</v>
      </c>
      <c r="D231" s="7" t="s">
        <v>31</v>
      </c>
      <c r="E231" s="7" t="s">
        <v>46</v>
      </c>
      <c r="F231" s="7" t="s">
        <v>58</v>
      </c>
      <c r="G231" s="7" t="s">
        <v>44</v>
      </c>
      <c r="H231" s="9" t="n">
        <v>2</v>
      </c>
      <c r="I231" s="10" t="n">
        <v>175000</v>
      </c>
      <c r="J231" s="11" t="n">
        <v>0</v>
      </c>
    </row>
    <row r="232" customFormat="false" ht="15" hidden="false" customHeight="false" outlineLevel="0" collapsed="false">
      <c r="A232" s="7" t="s">
        <v>288</v>
      </c>
      <c r="B232" s="8" t="n">
        <v>45856</v>
      </c>
      <c r="C232" s="7" t="s">
        <v>65</v>
      </c>
      <c r="D232" s="7" t="s">
        <v>43</v>
      </c>
      <c r="E232" s="7" t="s">
        <v>54</v>
      </c>
      <c r="F232" s="7" t="s">
        <v>47</v>
      </c>
      <c r="G232" s="7" t="s">
        <v>44</v>
      </c>
      <c r="H232" s="9" t="n">
        <v>1</v>
      </c>
      <c r="I232" s="10" t="n">
        <v>18000</v>
      </c>
      <c r="J232" s="11" t="n">
        <v>0.05</v>
      </c>
    </row>
    <row r="233" customFormat="false" ht="15" hidden="false" customHeight="false" outlineLevel="0" collapsed="false">
      <c r="A233" s="7" t="s">
        <v>289</v>
      </c>
      <c r="B233" s="8" t="n">
        <v>45908</v>
      </c>
      <c r="C233" s="7" t="s">
        <v>30</v>
      </c>
      <c r="D233" s="7" t="s">
        <v>31</v>
      </c>
      <c r="E233" s="7" t="s">
        <v>68</v>
      </c>
      <c r="F233" s="7" t="s">
        <v>39</v>
      </c>
      <c r="G233" s="7" t="s">
        <v>44</v>
      </c>
      <c r="H233" s="9" t="n">
        <v>1</v>
      </c>
      <c r="I233" s="10" t="n">
        <v>3500</v>
      </c>
      <c r="J233" s="11" t="n">
        <v>0</v>
      </c>
    </row>
    <row r="234" customFormat="false" ht="15" hidden="false" customHeight="false" outlineLevel="0" collapsed="false">
      <c r="A234" s="7" t="s">
        <v>290</v>
      </c>
      <c r="B234" s="8" t="n">
        <v>45842</v>
      </c>
      <c r="C234" s="7" t="s">
        <v>80</v>
      </c>
      <c r="D234" s="7" t="s">
        <v>31</v>
      </c>
      <c r="E234" s="7" t="s">
        <v>38</v>
      </c>
      <c r="F234" s="7" t="s">
        <v>47</v>
      </c>
      <c r="G234" s="7" t="s">
        <v>44</v>
      </c>
      <c r="H234" s="9" t="n">
        <v>2</v>
      </c>
      <c r="I234" s="10" t="n">
        <v>175000</v>
      </c>
      <c r="J234" s="11" t="n">
        <v>0.05</v>
      </c>
    </row>
    <row r="235" customFormat="false" ht="15" hidden="false" customHeight="false" outlineLevel="0" collapsed="false">
      <c r="A235" s="7" t="s">
        <v>291</v>
      </c>
      <c r="B235" s="8" t="n">
        <v>45708</v>
      </c>
      <c r="C235" s="7" t="s">
        <v>65</v>
      </c>
      <c r="D235" s="7" t="s">
        <v>43</v>
      </c>
      <c r="E235" s="7" t="s">
        <v>54</v>
      </c>
      <c r="F235" s="7" t="s">
        <v>58</v>
      </c>
      <c r="G235" s="7" t="s">
        <v>40</v>
      </c>
      <c r="H235" s="9" t="n">
        <v>1</v>
      </c>
      <c r="I235" s="10" t="n">
        <v>18000</v>
      </c>
      <c r="J235" s="11" t="n">
        <v>0</v>
      </c>
    </row>
    <row r="236" customFormat="false" ht="15" hidden="false" customHeight="false" outlineLevel="0" collapsed="false">
      <c r="A236" s="7" t="s">
        <v>292</v>
      </c>
      <c r="B236" s="8" t="n">
        <v>45794</v>
      </c>
      <c r="C236" s="7" t="s">
        <v>73</v>
      </c>
      <c r="D236" s="7" t="s">
        <v>43</v>
      </c>
      <c r="E236" s="7" t="s">
        <v>46</v>
      </c>
      <c r="F236" s="7" t="s">
        <v>58</v>
      </c>
      <c r="G236" s="7" t="s">
        <v>34</v>
      </c>
      <c r="H236" s="9" t="n">
        <v>1</v>
      </c>
      <c r="I236" s="10" t="n">
        <v>12000</v>
      </c>
      <c r="J236" s="11" t="n">
        <v>0</v>
      </c>
    </row>
    <row r="237" customFormat="false" ht="15" hidden="false" customHeight="false" outlineLevel="0" collapsed="false">
      <c r="A237" s="7" t="s">
        <v>293</v>
      </c>
      <c r="B237" s="8" t="n">
        <v>45786</v>
      </c>
      <c r="C237" s="7" t="s">
        <v>80</v>
      </c>
      <c r="D237" s="7" t="s">
        <v>31</v>
      </c>
      <c r="E237" s="7" t="s">
        <v>46</v>
      </c>
      <c r="F237" s="7" t="s">
        <v>58</v>
      </c>
      <c r="G237" s="7" t="s">
        <v>40</v>
      </c>
      <c r="H237" s="9" t="n">
        <v>2</v>
      </c>
      <c r="I237" s="10" t="n">
        <v>175000</v>
      </c>
      <c r="J237" s="11" t="n">
        <v>0</v>
      </c>
    </row>
    <row r="238" customFormat="false" ht="15" hidden="false" customHeight="false" outlineLevel="0" collapsed="false">
      <c r="A238" s="7" t="s">
        <v>294</v>
      </c>
      <c r="B238" s="8" t="n">
        <v>45762</v>
      </c>
      <c r="C238" s="7" t="s">
        <v>36</v>
      </c>
      <c r="D238" s="7" t="s">
        <v>37</v>
      </c>
      <c r="E238" s="7" t="s">
        <v>54</v>
      </c>
      <c r="F238" s="7" t="s">
        <v>39</v>
      </c>
      <c r="G238" s="7" t="s">
        <v>40</v>
      </c>
      <c r="H238" s="9" t="n">
        <v>4</v>
      </c>
      <c r="I238" s="10" t="n">
        <v>240000</v>
      </c>
      <c r="J238" s="11" t="n">
        <v>0</v>
      </c>
    </row>
    <row r="239" customFormat="false" ht="15" hidden="false" customHeight="false" outlineLevel="0" collapsed="false">
      <c r="A239" s="7" t="s">
        <v>295</v>
      </c>
      <c r="B239" s="8" t="n">
        <v>45769</v>
      </c>
      <c r="C239" s="7" t="s">
        <v>67</v>
      </c>
      <c r="D239" s="7" t="s">
        <v>37</v>
      </c>
      <c r="E239" s="7" t="s">
        <v>54</v>
      </c>
      <c r="F239" s="7" t="s">
        <v>56</v>
      </c>
      <c r="G239" s="7" t="s">
        <v>44</v>
      </c>
      <c r="H239" s="9" t="n">
        <v>1</v>
      </c>
      <c r="I239" s="10" t="n">
        <v>85000</v>
      </c>
      <c r="J239" s="11" t="n">
        <v>0</v>
      </c>
    </row>
    <row r="240" customFormat="false" ht="15" hidden="false" customHeight="false" outlineLevel="0" collapsed="false">
      <c r="A240" s="7" t="s">
        <v>296</v>
      </c>
      <c r="B240" s="8" t="n">
        <v>46012</v>
      </c>
      <c r="C240" s="7" t="s">
        <v>42</v>
      </c>
      <c r="D240" s="7" t="s">
        <v>43</v>
      </c>
      <c r="E240" s="7" t="s">
        <v>32</v>
      </c>
      <c r="F240" s="7" t="s">
        <v>58</v>
      </c>
      <c r="G240" s="7" t="s">
        <v>40</v>
      </c>
      <c r="H240" s="9" t="n">
        <v>2</v>
      </c>
      <c r="I240" s="10" t="n">
        <v>95000</v>
      </c>
      <c r="J240" s="11" t="n">
        <v>0.05</v>
      </c>
    </row>
    <row r="241" customFormat="false" ht="15" hidden="false" customHeight="false" outlineLevel="0" collapsed="false">
      <c r="A241" s="7" t="s">
        <v>297</v>
      </c>
      <c r="B241" s="8" t="n">
        <v>45908</v>
      </c>
      <c r="C241" s="7" t="s">
        <v>42</v>
      </c>
      <c r="D241" s="7" t="s">
        <v>43</v>
      </c>
      <c r="E241" s="7" t="s">
        <v>54</v>
      </c>
      <c r="F241" s="7" t="s">
        <v>33</v>
      </c>
      <c r="G241" s="7" t="s">
        <v>40</v>
      </c>
      <c r="H241" s="9" t="n">
        <v>1</v>
      </c>
      <c r="I241" s="10" t="n">
        <v>95000</v>
      </c>
      <c r="J241" s="11" t="n">
        <v>0</v>
      </c>
    </row>
    <row r="242" customFormat="false" ht="15" hidden="false" customHeight="false" outlineLevel="0" collapsed="false">
      <c r="A242" s="7" t="s">
        <v>298</v>
      </c>
      <c r="B242" s="8" t="n">
        <v>45813</v>
      </c>
      <c r="C242" s="7" t="s">
        <v>30</v>
      </c>
      <c r="D242" s="7" t="s">
        <v>31</v>
      </c>
      <c r="E242" s="7" t="s">
        <v>46</v>
      </c>
      <c r="F242" s="7" t="s">
        <v>47</v>
      </c>
      <c r="G242" s="7" t="s">
        <v>40</v>
      </c>
      <c r="H242" s="9" t="n">
        <v>3</v>
      </c>
      <c r="I242" s="10" t="n">
        <v>3500</v>
      </c>
      <c r="J242" s="11" t="n">
        <v>0</v>
      </c>
    </row>
    <row r="243" customFormat="false" ht="15" hidden="false" customHeight="false" outlineLevel="0" collapsed="false">
      <c r="A243" s="7" t="s">
        <v>299</v>
      </c>
      <c r="B243" s="8" t="n">
        <v>46018</v>
      </c>
      <c r="C243" s="7" t="s">
        <v>80</v>
      </c>
      <c r="D243" s="7" t="s">
        <v>31</v>
      </c>
      <c r="E243" s="7" t="s">
        <v>32</v>
      </c>
      <c r="F243" s="7" t="s">
        <v>56</v>
      </c>
      <c r="G243" s="7" t="s">
        <v>34</v>
      </c>
      <c r="H243" s="9" t="n">
        <v>4</v>
      </c>
      <c r="I243" s="10" t="n">
        <v>175000</v>
      </c>
      <c r="J243" s="11" t="n">
        <v>0.1</v>
      </c>
    </row>
    <row r="244" customFormat="false" ht="15" hidden="false" customHeight="false" outlineLevel="0" collapsed="false">
      <c r="A244" s="7" t="s">
        <v>300</v>
      </c>
      <c r="B244" s="8" t="n">
        <v>45917</v>
      </c>
      <c r="C244" s="7" t="s">
        <v>42</v>
      </c>
      <c r="D244" s="7" t="s">
        <v>43</v>
      </c>
      <c r="E244" s="7" t="s">
        <v>38</v>
      </c>
      <c r="F244" s="7" t="s">
        <v>39</v>
      </c>
      <c r="G244" s="7" t="s">
        <v>34</v>
      </c>
      <c r="H244" s="9" t="n">
        <v>5</v>
      </c>
      <c r="I244" s="10" t="n">
        <v>95000</v>
      </c>
      <c r="J244" s="11" t="n">
        <v>0</v>
      </c>
    </row>
    <row r="245" customFormat="false" ht="15" hidden="false" customHeight="false" outlineLevel="0" collapsed="false">
      <c r="A245" s="7" t="s">
        <v>301</v>
      </c>
      <c r="B245" s="8" t="n">
        <v>45856</v>
      </c>
      <c r="C245" s="7" t="s">
        <v>80</v>
      </c>
      <c r="D245" s="7" t="s">
        <v>31</v>
      </c>
      <c r="E245" s="7" t="s">
        <v>68</v>
      </c>
      <c r="F245" s="7" t="s">
        <v>58</v>
      </c>
      <c r="G245" s="7" t="s">
        <v>40</v>
      </c>
      <c r="H245" s="9" t="n">
        <v>1</v>
      </c>
      <c r="I245" s="10" t="n">
        <v>175000</v>
      </c>
      <c r="J245" s="11" t="n">
        <v>0</v>
      </c>
    </row>
    <row r="246" customFormat="false" ht="15" hidden="false" customHeight="false" outlineLevel="0" collapsed="false">
      <c r="A246" s="7" t="s">
        <v>302</v>
      </c>
      <c r="B246" s="8" t="n">
        <v>45971</v>
      </c>
      <c r="C246" s="7" t="s">
        <v>105</v>
      </c>
      <c r="D246" s="7" t="s">
        <v>50</v>
      </c>
      <c r="E246" s="7" t="s">
        <v>54</v>
      </c>
      <c r="F246" s="7" t="s">
        <v>56</v>
      </c>
      <c r="G246" s="7" t="s">
        <v>34</v>
      </c>
      <c r="H246" s="9" t="n">
        <v>5</v>
      </c>
      <c r="I246" s="10" t="n">
        <v>9000</v>
      </c>
      <c r="J246" s="11" t="n">
        <v>0</v>
      </c>
    </row>
    <row r="247" customFormat="false" ht="15" hidden="false" customHeight="false" outlineLevel="0" collapsed="false">
      <c r="A247" s="7" t="s">
        <v>303</v>
      </c>
      <c r="B247" s="8" t="n">
        <v>46003</v>
      </c>
      <c r="C247" s="7" t="s">
        <v>105</v>
      </c>
      <c r="D247" s="7" t="s">
        <v>50</v>
      </c>
      <c r="E247" s="7" t="s">
        <v>54</v>
      </c>
      <c r="F247" s="7" t="s">
        <v>56</v>
      </c>
      <c r="G247" s="7" t="s">
        <v>40</v>
      </c>
      <c r="H247" s="9" t="n">
        <v>4</v>
      </c>
      <c r="I247" s="10" t="n">
        <v>9000</v>
      </c>
      <c r="J247" s="11" t="n">
        <v>0</v>
      </c>
    </row>
    <row r="248" customFormat="false" ht="15" hidden="false" customHeight="false" outlineLevel="0" collapsed="false">
      <c r="A248" s="7" t="s">
        <v>304</v>
      </c>
      <c r="B248" s="8" t="n">
        <v>45693</v>
      </c>
      <c r="C248" s="7" t="s">
        <v>62</v>
      </c>
      <c r="D248" s="7" t="s">
        <v>37</v>
      </c>
      <c r="E248" s="7" t="s">
        <v>46</v>
      </c>
      <c r="F248" s="7" t="s">
        <v>39</v>
      </c>
      <c r="G248" s="7" t="s">
        <v>44</v>
      </c>
      <c r="H248" s="9" t="n">
        <v>1</v>
      </c>
      <c r="I248" s="10" t="n">
        <v>22000</v>
      </c>
      <c r="J248" s="11" t="n">
        <v>0.15</v>
      </c>
    </row>
    <row r="249" customFormat="false" ht="15" hidden="false" customHeight="false" outlineLevel="0" collapsed="false">
      <c r="A249" s="7" t="s">
        <v>305</v>
      </c>
      <c r="B249" s="8" t="n">
        <v>45658</v>
      </c>
      <c r="C249" s="7" t="s">
        <v>65</v>
      </c>
      <c r="D249" s="7" t="s">
        <v>43</v>
      </c>
      <c r="E249" s="7" t="s">
        <v>68</v>
      </c>
      <c r="F249" s="7" t="s">
        <v>33</v>
      </c>
      <c r="G249" s="7" t="s">
        <v>34</v>
      </c>
      <c r="H249" s="9" t="n">
        <v>3</v>
      </c>
      <c r="I249" s="10" t="n">
        <v>18000</v>
      </c>
      <c r="J249" s="11" t="n">
        <v>0</v>
      </c>
    </row>
    <row r="250" customFormat="false" ht="15" hidden="false" customHeight="false" outlineLevel="0" collapsed="false">
      <c r="A250" s="7" t="s">
        <v>306</v>
      </c>
      <c r="B250" s="8" t="n">
        <v>45742</v>
      </c>
      <c r="C250" s="7" t="s">
        <v>65</v>
      </c>
      <c r="D250" s="7" t="s">
        <v>43</v>
      </c>
      <c r="E250" s="7" t="s">
        <v>68</v>
      </c>
      <c r="F250" s="7" t="s">
        <v>56</v>
      </c>
      <c r="G250" s="7" t="s">
        <v>34</v>
      </c>
      <c r="H250" s="9" t="n">
        <v>2</v>
      </c>
      <c r="I250" s="10" t="n">
        <v>18000</v>
      </c>
      <c r="J250" s="11" t="n">
        <v>0</v>
      </c>
    </row>
    <row r="251" customFormat="false" ht="15" hidden="false" customHeight="false" outlineLevel="0" collapsed="false">
      <c r="A251" s="7" t="s">
        <v>307</v>
      </c>
      <c r="B251" s="8" t="n">
        <v>46010</v>
      </c>
      <c r="C251" s="7" t="s">
        <v>105</v>
      </c>
      <c r="D251" s="7" t="s">
        <v>50</v>
      </c>
      <c r="E251" s="7" t="s">
        <v>46</v>
      </c>
      <c r="F251" s="7" t="s">
        <v>58</v>
      </c>
      <c r="G251" s="7" t="s">
        <v>44</v>
      </c>
      <c r="H251" s="9" t="n">
        <v>8</v>
      </c>
      <c r="I251" s="10" t="n">
        <v>9000</v>
      </c>
      <c r="J251" s="11" t="n">
        <v>0.1</v>
      </c>
    </row>
    <row r="252" customFormat="false" ht="15" hidden="false" customHeight="false" outlineLevel="0" collapsed="false">
      <c r="A252" s="7" t="s">
        <v>308</v>
      </c>
      <c r="B252" s="8" t="n">
        <v>46011</v>
      </c>
      <c r="C252" s="7" t="s">
        <v>60</v>
      </c>
      <c r="D252" s="7" t="s">
        <v>43</v>
      </c>
      <c r="E252" s="7" t="s">
        <v>46</v>
      </c>
      <c r="F252" s="7" t="s">
        <v>39</v>
      </c>
      <c r="G252" s="7" t="s">
        <v>34</v>
      </c>
      <c r="H252" s="9" t="n">
        <v>2</v>
      </c>
      <c r="I252" s="10" t="n">
        <v>450000</v>
      </c>
      <c r="J252" s="11" t="n">
        <v>0</v>
      </c>
    </row>
    <row r="253" customFormat="false" ht="15" hidden="false" customHeight="false" outlineLevel="0" collapsed="false">
      <c r="A253" s="7" t="s">
        <v>309</v>
      </c>
      <c r="B253" s="8" t="n">
        <v>45845</v>
      </c>
      <c r="C253" s="7" t="s">
        <v>52</v>
      </c>
      <c r="D253" s="7" t="s">
        <v>50</v>
      </c>
      <c r="E253" s="7" t="s">
        <v>54</v>
      </c>
      <c r="F253" s="7" t="s">
        <v>39</v>
      </c>
      <c r="G253" s="7" t="s">
        <v>40</v>
      </c>
      <c r="H253" s="9" t="n">
        <v>1</v>
      </c>
      <c r="I253" s="10" t="n">
        <v>35000</v>
      </c>
      <c r="J253" s="11" t="n">
        <v>0</v>
      </c>
    </row>
    <row r="254" customFormat="false" ht="15" hidden="false" customHeight="false" outlineLevel="0" collapsed="false">
      <c r="A254" s="7" t="s">
        <v>310</v>
      </c>
      <c r="B254" s="8" t="n">
        <v>45933</v>
      </c>
      <c r="C254" s="7" t="s">
        <v>49</v>
      </c>
      <c r="D254" s="7" t="s">
        <v>50</v>
      </c>
      <c r="E254" s="7" t="s">
        <v>32</v>
      </c>
      <c r="F254" s="7" t="s">
        <v>47</v>
      </c>
      <c r="G254" s="7" t="s">
        <v>44</v>
      </c>
      <c r="H254" s="9" t="n">
        <v>1</v>
      </c>
      <c r="I254" s="10" t="n">
        <v>28000</v>
      </c>
      <c r="J254" s="11" t="n">
        <v>0</v>
      </c>
    </row>
    <row r="255" customFormat="false" ht="15" hidden="false" customHeight="false" outlineLevel="0" collapsed="false">
      <c r="A255" s="7" t="s">
        <v>311</v>
      </c>
      <c r="B255" s="8" t="n">
        <v>45857</v>
      </c>
      <c r="C255" s="7" t="s">
        <v>60</v>
      </c>
      <c r="D255" s="7" t="s">
        <v>43</v>
      </c>
      <c r="E255" s="7" t="s">
        <v>68</v>
      </c>
      <c r="F255" s="7" t="s">
        <v>56</v>
      </c>
      <c r="G255" s="7" t="s">
        <v>40</v>
      </c>
      <c r="H255" s="9" t="n">
        <v>2</v>
      </c>
      <c r="I255" s="10" t="n">
        <v>450000</v>
      </c>
      <c r="J255" s="11" t="n">
        <v>0</v>
      </c>
    </row>
    <row r="256" customFormat="false" ht="15" hidden="false" customHeight="false" outlineLevel="0" collapsed="false">
      <c r="A256" s="7" t="s">
        <v>312</v>
      </c>
      <c r="B256" s="8" t="n">
        <v>45693</v>
      </c>
      <c r="C256" s="7" t="s">
        <v>105</v>
      </c>
      <c r="D256" s="7" t="s">
        <v>50</v>
      </c>
      <c r="E256" s="7" t="s">
        <v>46</v>
      </c>
      <c r="F256" s="7" t="s">
        <v>39</v>
      </c>
      <c r="G256" s="7" t="s">
        <v>34</v>
      </c>
      <c r="H256" s="9" t="n">
        <v>5</v>
      </c>
      <c r="I256" s="10" t="n">
        <v>9000</v>
      </c>
      <c r="J256" s="11" t="n">
        <v>0</v>
      </c>
    </row>
    <row r="257" customFormat="false" ht="15" hidden="false" customHeight="false" outlineLevel="0" collapsed="false">
      <c r="A257" s="7" t="s">
        <v>313</v>
      </c>
      <c r="B257" s="8" t="n">
        <v>45965</v>
      </c>
      <c r="C257" s="7" t="s">
        <v>73</v>
      </c>
      <c r="D257" s="7" t="s">
        <v>43</v>
      </c>
      <c r="E257" s="7" t="s">
        <v>68</v>
      </c>
      <c r="F257" s="7" t="s">
        <v>47</v>
      </c>
      <c r="G257" s="7" t="s">
        <v>44</v>
      </c>
      <c r="H257" s="9" t="n">
        <v>2</v>
      </c>
      <c r="I257" s="10" t="n">
        <v>12000</v>
      </c>
      <c r="J257" s="11" t="n">
        <v>0</v>
      </c>
    </row>
    <row r="258" customFormat="false" ht="15" hidden="false" customHeight="false" outlineLevel="0" collapsed="false">
      <c r="A258" s="7" t="s">
        <v>314</v>
      </c>
      <c r="B258" s="8" t="n">
        <v>45911</v>
      </c>
      <c r="C258" s="7" t="s">
        <v>36</v>
      </c>
      <c r="D258" s="7" t="s">
        <v>37</v>
      </c>
      <c r="E258" s="7" t="s">
        <v>54</v>
      </c>
      <c r="F258" s="7" t="s">
        <v>58</v>
      </c>
      <c r="G258" s="7" t="s">
        <v>40</v>
      </c>
      <c r="H258" s="9" t="n">
        <v>2</v>
      </c>
      <c r="I258" s="10" t="n">
        <v>240000</v>
      </c>
      <c r="J258" s="11" t="n">
        <v>0</v>
      </c>
    </row>
    <row r="259" customFormat="false" ht="15" hidden="false" customHeight="false" outlineLevel="0" collapsed="false">
      <c r="A259" s="7" t="s">
        <v>315</v>
      </c>
      <c r="B259" s="8" t="n">
        <v>45764</v>
      </c>
      <c r="C259" s="7" t="s">
        <v>62</v>
      </c>
      <c r="D259" s="7" t="s">
        <v>37</v>
      </c>
      <c r="E259" s="7" t="s">
        <v>68</v>
      </c>
      <c r="F259" s="7" t="s">
        <v>56</v>
      </c>
      <c r="G259" s="7" t="s">
        <v>40</v>
      </c>
      <c r="H259" s="9" t="n">
        <v>1</v>
      </c>
      <c r="I259" s="10" t="n">
        <v>22000</v>
      </c>
      <c r="J259" s="11" t="n">
        <v>0.05</v>
      </c>
    </row>
    <row r="260" customFormat="false" ht="15" hidden="false" customHeight="false" outlineLevel="0" collapsed="false">
      <c r="A260" s="7" t="s">
        <v>316</v>
      </c>
      <c r="B260" s="8" t="n">
        <v>45751</v>
      </c>
      <c r="C260" s="7" t="s">
        <v>52</v>
      </c>
      <c r="D260" s="7" t="s">
        <v>50</v>
      </c>
      <c r="E260" s="7" t="s">
        <v>32</v>
      </c>
      <c r="F260" s="7" t="s">
        <v>33</v>
      </c>
      <c r="G260" s="7" t="s">
        <v>44</v>
      </c>
      <c r="H260" s="9" t="n">
        <v>1</v>
      </c>
      <c r="I260" s="10" t="n">
        <v>35000</v>
      </c>
      <c r="J260" s="11" t="n">
        <v>0</v>
      </c>
    </row>
    <row r="261" customFormat="false" ht="15" hidden="false" customHeight="false" outlineLevel="0" collapsed="false">
      <c r="A261" s="7" t="s">
        <v>317</v>
      </c>
      <c r="B261" s="8" t="n">
        <v>45853</v>
      </c>
      <c r="C261" s="7" t="s">
        <v>67</v>
      </c>
      <c r="D261" s="7" t="s">
        <v>37</v>
      </c>
      <c r="E261" s="7" t="s">
        <v>54</v>
      </c>
      <c r="F261" s="7" t="s">
        <v>56</v>
      </c>
      <c r="G261" s="7" t="s">
        <v>44</v>
      </c>
      <c r="H261" s="9" t="n">
        <v>3</v>
      </c>
      <c r="I261" s="10" t="n">
        <v>85000</v>
      </c>
      <c r="J261" s="11" t="n">
        <v>0</v>
      </c>
    </row>
    <row r="262" customFormat="false" ht="15" hidden="false" customHeight="false" outlineLevel="0" collapsed="false">
      <c r="A262" s="7" t="s">
        <v>318</v>
      </c>
      <c r="B262" s="8" t="n">
        <v>45931</v>
      </c>
      <c r="C262" s="7" t="s">
        <v>65</v>
      </c>
      <c r="D262" s="7" t="s">
        <v>43</v>
      </c>
      <c r="E262" s="7" t="s">
        <v>38</v>
      </c>
      <c r="F262" s="7" t="s">
        <v>33</v>
      </c>
      <c r="G262" s="7" t="s">
        <v>34</v>
      </c>
      <c r="H262" s="9" t="n">
        <v>2</v>
      </c>
      <c r="I262" s="10" t="n">
        <v>18000</v>
      </c>
      <c r="J262" s="11" t="n">
        <v>0</v>
      </c>
    </row>
    <row r="263" customFormat="false" ht="15" hidden="false" customHeight="false" outlineLevel="0" collapsed="false">
      <c r="A263" s="7" t="s">
        <v>319</v>
      </c>
      <c r="B263" s="8" t="n">
        <v>45991</v>
      </c>
      <c r="C263" s="7" t="s">
        <v>60</v>
      </c>
      <c r="D263" s="7" t="s">
        <v>43</v>
      </c>
      <c r="E263" s="7" t="s">
        <v>54</v>
      </c>
      <c r="F263" s="7" t="s">
        <v>56</v>
      </c>
      <c r="G263" s="7" t="s">
        <v>40</v>
      </c>
      <c r="H263" s="9" t="n">
        <v>3</v>
      </c>
      <c r="I263" s="10" t="n">
        <v>450000</v>
      </c>
      <c r="J263" s="11" t="n">
        <v>0.15</v>
      </c>
    </row>
    <row r="264" customFormat="false" ht="15" hidden="false" customHeight="false" outlineLevel="0" collapsed="false">
      <c r="A264" s="7" t="s">
        <v>320</v>
      </c>
      <c r="B264" s="8" t="n">
        <v>45880</v>
      </c>
      <c r="C264" s="7" t="s">
        <v>62</v>
      </c>
      <c r="D264" s="7" t="s">
        <v>37</v>
      </c>
      <c r="E264" s="7" t="s">
        <v>46</v>
      </c>
      <c r="F264" s="7" t="s">
        <v>33</v>
      </c>
      <c r="G264" s="7" t="s">
        <v>34</v>
      </c>
      <c r="H264" s="9" t="n">
        <v>3</v>
      </c>
      <c r="I264" s="10" t="n">
        <v>22000</v>
      </c>
      <c r="J264" s="11" t="n">
        <v>0</v>
      </c>
    </row>
    <row r="265" customFormat="false" ht="15" hidden="false" customHeight="false" outlineLevel="0" collapsed="false">
      <c r="A265" s="7" t="s">
        <v>321</v>
      </c>
      <c r="B265" s="8" t="n">
        <v>45846</v>
      </c>
      <c r="C265" s="7" t="s">
        <v>30</v>
      </c>
      <c r="D265" s="7" t="s">
        <v>31</v>
      </c>
      <c r="E265" s="7" t="s">
        <v>32</v>
      </c>
      <c r="F265" s="7" t="s">
        <v>47</v>
      </c>
      <c r="G265" s="7" t="s">
        <v>34</v>
      </c>
      <c r="H265" s="9" t="n">
        <v>2</v>
      </c>
      <c r="I265" s="10" t="n">
        <v>3500</v>
      </c>
      <c r="J265" s="11" t="n">
        <v>0</v>
      </c>
    </row>
    <row r="266" customFormat="false" ht="15" hidden="false" customHeight="false" outlineLevel="0" collapsed="false">
      <c r="A266" s="7" t="s">
        <v>322</v>
      </c>
      <c r="B266" s="8" t="n">
        <v>45737</v>
      </c>
      <c r="C266" s="7" t="s">
        <v>73</v>
      </c>
      <c r="D266" s="7" t="s">
        <v>43</v>
      </c>
      <c r="E266" s="7" t="s">
        <v>68</v>
      </c>
      <c r="F266" s="7" t="s">
        <v>58</v>
      </c>
      <c r="G266" s="7" t="s">
        <v>44</v>
      </c>
      <c r="H266" s="9" t="n">
        <v>3</v>
      </c>
      <c r="I266" s="10" t="n">
        <v>12000</v>
      </c>
      <c r="J266" s="11" t="n">
        <v>0.1</v>
      </c>
    </row>
    <row r="267" customFormat="false" ht="15" hidden="false" customHeight="false" outlineLevel="0" collapsed="false">
      <c r="A267" s="7" t="s">
        <v>323</v>
      </c>
      <c r="B267" s="8" t="n">
        <v>45943</v>
      </c>
      <c r="C267" s="7" t="s">
        <v>49</v>
      </c>
      <c r="D267" s="7" t="s">
        <v>50</v>
      </c>
      <c r="E267" s="7" t="s">
        <v>54</v>
      </c>
      <c r="F267" s="7" t="s">
        <v>47</v>
      </c>
      <c r="G267" s="7" t="s">
        <v>44</v>
      </c>
      <c r="H267" s="9" t="n">
        <v>1</v>
      </c>
      <c r="I267" s="10" t="n">
        <v>28000</v>
      </c>
      <c r="J267" s="11" t="n">
        <v>0</v>
      </c>
    </row>
    <row r="268" customFormat="false" ht="15" hidden="false" customHeight="false" outlineLevel="0" collapsed="false">
      <c r="A268" s="7" t="s">
        <v>324</v>
      </c>
      <c r="B268" s="8" t="n">
        <v>45910</v>
      </c>
      <c r="C268" s="7" t="s">
        <v>105</v>
      </c>
      <c r="D268" s="7" t="s">
        <v>50</v>
      </c>
      <c r="E268" s="7" t="s">
        <v>68</v>
      </c>
      <c r="F268" s="7" t="s">
        <v>47</v>
      </c>
      <c r="G268" s="7" t="s">
        <v>44</v>
      </c>
      <c r="H268" s="9" t="n">
        <v>8</v>
      </c>
      <c r="I268" s="10" t="n">
        <v>9000</v>
      </c>
      <c r="J268" s="11" t="n">
        <v>0</v>
      </c>
    </row>
    <row r="269" customFormat="false" ht="15" hidden="false" customHeight="false" outlineLevel="0" collapsed="false">
      <c r="A269" s="7" t="s">
        <v>325</v>
      </c>
      <c r="B269" s="8" t="n">
        <v>45994</v>
      </c>
      <c r="C269" s="7" t="s">
        <v>67</v>
      </c>
      <c r="D269" s="7" t="s">
        <v>37</v>
      </c>
      <c r="E269" s="7" t="s">
        <v>54</v>
      </c>
      <c r="F269" s="7" t="s">
        <v>39</v>
      </c>
      <c r="G269" s="7" t="s">
        <v>44</v>
      </c>
      <c r="H269" s="9" t="n">
        <v>2</v>
      </c>
      <c r="I269" s="10" t="n">
        <v>85000</v>
      </c>
      <c r="J269" s="11" t="n">
        <v>0.1</v>
      </c>
    </row>
    <row r="270" customFormat="false" ht="15" hidden="false" customHeight="false" outlineLevel="0" collapsed="false">
      <c r="A270" s="7" t="s">
        <v>326</v>
      </c>
      <c r="B270" s="8" t="n">
        <v>45806</v>
      </c>
      <c r="C270" s="7" t="s">
        <v>30</v>
      </c>
      <c r="D270" s="7" t="s">
        <v>31</v>
      </c>
      <c r="E270" s="7" t="s">
        <v>32</v>
      </c>
      <c r="F270" s="7" t="s">
        <v>47</v>
      </c>
      <c r="G270" s="7" t="s">
        <v>34</v>
      </c>
      <c r="H270" s="9" t="n">
        <v>2</v>
      </c>
      <c r="I270" s="10" t="n">
        <v>3500</v>
      </c>
      <c r="J270" s="11" t="n">
        <v>0.05</v>
      </c>
    </row>
    <row r="271" customFormat="false" ht="15" hidden="false" customHeight="false" outlineLevel="0" collapsed="false">
      <c r="A271" s="7" t="s">
        <v>327</v>
      </c>
      <c r="B271" s="8" t="n">
        <v>45903</v>
      </c>
      <c r="C271" s="7" t="s">
        <v>52</v>
      </c>
      <c r="D271" s="7" t="s">
        <v>50</v>
      </c>
      <c r="E271" s="7" t="s">
        <v>38</v>
      </c>
      <c r="F271" s="7" t="s">
        <v>33</v>
      </c>
      <c r="G271" s="7" t="s">
        <v>34</v>
      </c>
      <c r="H271" s="9" t="n">
        <v>3</v>
      </c>
      <c r="I271" s="10" t="n">
        <v>35000</v>
      </c>
      <c r="J271" s="11" t="n">
        <v>0</v>
      </c>
    </row>
    <row r="272" customFormat="false" ht="15" hidden="false" customHeight="false" outlineLevel="0" collapsed="false">
      <c r="A272" s="7" t="s">
        <v>328</v>
      </c>
      <c r="B272" s="8" t="n">
        <v>45950</v>
      </c>
      <c r="C272" s="7" t="s">
        <v>42</v>
      </c>
      <c r="D272" s="7" t="s">
        <v>43</v>
      </c>
      <c r="E272" s="7" t="s">
        <v>68</v>
      </c>
      <c r="F272" s="7" t="s">
        <v>56</v>
      </c>
      <c r="G272" s="7" t="s">
        <v>40</v>
      </c>
      <c r="H272" s="9" t="n">
        <v>1</v>
      </c>
      <c r="I272" s="10" t="n">
        <v>95000</v>
      </c>
      <c r="J272" s="11" t="n">
        <v>0</v>
      </c>
    </row>
    <row r="273" customFormat="false" ht="15" hidden="false" customHeight="false" outlineLevel="0" collapsed="false">
      <c r="A273" s="7" t="s">
        <v>329</v>
      </c>
      <c r="B273" s="8" t="n">
        <v>45907</v>
      </c>
      <c r="C273" s="7" t="s">
        <v>73</v>
      </c>
      <c r="D273" s="7" t="s">
        <v>43</v>
      </c>
      <c r="E273" s="7" t="s">
        <v>68</v>
      </c>
      <c r="F273" s="7" t="s">
        <v>39</v>
      </c>
      <c r="G273" s="7" t="s">
        <v>44</v>
      </c>
      <c r="H273" s="9" t="n">
        <v>3</v>
      </c>
      <c r="I273" s="10" t="n">
        <v>12000</v>
      </c>
      <c r="J273" s="11" t="n">
        <v>0.1</v>
      </c>
    </row>
    <row r="274" customFormat="false" ht="15" hidden="false" customHeight="false" outlineLevel="0" collapsed="false">
      <c r="A274" s="7" t="s">
        <v>330</v>
      </c>
      <c r="B274" s="8" t="n">
        <v>45752</v>
      </c>
      <c r="C274" s="7" t="s">
        <v>67</v>
      </c>
      <c r="D274" s="7" t="s">
        <v>37</v>
      </c>
      <c r="E274" s="7" t="s">
        <v>46</v>
      </c>
      <c r="F274" s="7" t="s">
        <v>39</v>
      </c>
      <c r="G274" s="7" t="s">
        <v>40</v>
      </c>
      <c r="H274" s="9" t="n">
        <v>5</v>
      </c>
      <c r="I274" s="10" t="n">
        <v>85000</v>
      </c>
      <c r="J274" s="11" t="n">
        <v>0</v>
      </c>
    </row>
    <row r="275" customFormat="false" ht="15" hidden="false" customHeight="false" outlineLevel="0" collapsed="false">
      <c r="A275" s="7" t="s">
        <v>331</v>
      </c>
      <c r="B275" s="8" t="n">
        <v>46022</v>
      </c>
      <c r="C275" s="7" t="s">
        <v>80</v>
      </c>
      <c r="D275" s="7" t="s">
        <v>31</v>
      </c>
      <c r="E275" s="7" t="s">
        <v>32</v>
      </c>
      <c r="F275" s="7" t="s">
        <v>58</v>
      </c>
      <c r="G275" s="7" t="s">
        <v>44</v>
      </c>
      <c r="H275" s="9" t="n">
        <v>2</v>
      </c>
      <c r="I275" s="10" t="n">
        <v>175000</v>
      </c>
      <c r="J275" s="11" t="n">
        <v>0</v>
      </c>
    </row>
    <row r="276" customFormat="false" ht="15" hidden="false" customHeight="false" outlineLevel="0" collapsed="false">
      <c r="A276" s="7" t="s">
        <v>332</v>
      </c>
      <c r="B276" s="8" t="n">
        <v>45782</v>
      </c>
      <c r="C276" s="7" t="s">
        <v>73</v>
      </c>
      <c r="D276" s="7" t="s">
        <v>43</v>
      </c>
      <c r="E276" s="7" t="s">
        <v>38</v>
      </c>
      <c r="F276" s="7" t="s">
        <v>47</v>
      </c>
      <c r="G276" s="7" t="s">
        <v>44</v>
      </c>
      <c r="H276" s="9" t="n">
        <v>4</v>
      </c>
      <c r="I276" s="10" t="n">
        <v>12000</v>
      </c>
      <c r="J276" s="11" t="n">
        <v>0</v>
      </c>
    </row>
    <row r="277" customFormat="false" ht="15" hidden="false" customHeight="false" outlineLevel="0" collapsed="false">
      <c r="A277" s="7" t="s">
        <v>333</v>
      </c>
      <c r="B277" s="8" t="n">
        <v>45988</v>
      </c>
      <c r="C277" s="7" t="s">
        <v>36</v>
      </c>
      <c r="D277" s="7" t="s">
        <v>37</v>
      </c>
      <c r="E277" s="7" t="s">
        <v>68</v>
      </c>
      <c r="F277" s="7" t="s">
        <v>33</v>
      </c>
      <c r="G277" s="7" t="s">
        <v>40</v>
      </c>
      <c r="H277" s="9" t="n">
        <v>2</v>
      </c>
      <c r="I277" s="10" t="n">
        <v>240000</v>
      </c>
      <c r="J277" s="11" t="n">
        <v>0</v>
      </c>
    </row>
    <row r="278" customFormat="false" ht="15" hidden="false" customHeight="false" outlineLevel="0" collapsed="false">
      <c r="A278" s="7" t="s">
        <v>334</v>
      </c>
      <c r="B278" s="8" t="n">
        <v>45931</v>
      </c>
      <c r="C278" s="7" t="s">
        <v>30</v>
      </c>
      <c r="D278" s="7" t="s">
        <v>31</v>
      </c>
      <c r="E278" s="7" t="s">
        <v>68</v>
      </c>
      <c r="F278" s="7" t="s">
        <v>56</v>
      </c>
      <c r="G278" s="7" t="s">
        <v>44</v>
      </c>
      <c r="H278" s="9" t="n">
        <v>3</v>
      </c>
      <c r="I278" s="10" t="n">
        <v>3500</v>
      </c>
      <c r="J278" s="11" t="n">
        <v>0</v>
      </c>
    </row>
    <row r="279" customFormat="false" ht="15" hidden="false" customHeight="false" outlineLevel="0" collapsed="false">
      <c r="A279" s="7" t="s">
        <v>335</v>
      </c>
      <c r="B279" s="8" t="n">
        <v>46001</v>
      </c>
      <c r="C279" s="7" t="s">
        <v>67</v>
      </c>
      <c r="D279" s="7" t="s">
        <v>37</v>
      </c>
      <c r="E279" s="7" t="s">
        <v>68</v>
      </c>
      <c r="F279" s="7" t="s">
        <v>33</v>
      </c>
      <c r="G279" s="7" t="s">
        <v>44</v>
      </c>
      <c r="H279" s="9" t="n">
        <v>5</v>
      </c>
      <c r="I279" s="10" t="n">
        <v>85000</v>
      </c>
      <c r="J279" s="11" t="n">
        <v>0</v>
      </c>
    </row>
    <row r="280" customFormat="false" ht="15" hidden="false" customHeight="false" outlineLevel="0" collapsed="false">
      <c r="A280" s="7" t="s">
        <v>336</v>
      </c>
      <c r="B280" s="8" t="n">
        <v>45748</v>
      </c>
      <c r="C280" s="7" t="s">
        <v>105</v>
      </c>
      <c r="D280" s="7" t="s">
        <v>50</v>
      </c>
      <c r="E280" s="7" t="s">
        <v>32</v>
      </c>
      <c r="F280" s="7" t="s">
        <v>56</v>
      </c>
      <c r="G280" s="7" t="s">
        <v>40</v>
      </c>
      <c r="H280" s="9" t="n">
        <v>1</v>
      </c>
      <c r="I280" s="10" t="n">
        <v>9000</v>
      </c>
      <c r="J280" s="11" t="n">
        <v>0</v>
      </c>
    </row>
    <row r="281" customFormat="false" ht="15" hidden="false" customHeight="false" outlineLevel="0" collapsed="false">
      <c r="A281" s="7" t="s">
        <v>337</v>
      </c>
      <c r="B281" s="8" t="n">
        <v>45756</v>
      </c>
      <c r="C281" s="7" t="s">
        <v>49</v>
      </c>
      <c r="D281" s="7" t="s">
        <v>50</v>
      </c>
      <c r="E281" s="7" t="s">
        <v>54</v>
      </c>
      <c r="F281" s="7" t="s">
        <v>56</v>
      </c>
      <c r="G281" s="7" t="s">
        <v>34</v>
      </c>
      <c r="H281" s="9" t="n">
        <v>1</v>
      </c>
      <c r="I281" s="10" t="n">
        <v>28000</v>
      </c>
      <c r="J281" s="11" t="n">
        <v>0</v>
      </c>
    </row>
    <row r="282" customFormat="false" ht="15" hidden="false" customHeight="false" outlineLevel="0" collapsed="false">
      <c r="A282" s="7" t="s">
        <v>338</v>
      </c>
      <c r="B282" s="8" t="n">
        <v>45752</v>
      </c>
      <c r="C282" s="7" t="s">
        <v>49</v>
      </c>
      <c r="D282" s="7" t="s">
        <v>50</v>
      </c>
      <c r="E282" s="7" t="s">
        <v>54</v>
      </c>
      <c r="F282" s="7" t="s">
        <v>33</v>
      </c>
      <c r="G282" s="7" t="s">
        <v>44</v>
      </c>
      <c r="H282" s="9" t="n">
        <v>2</v>
      </c>
      <c r="I282" s="10" t="n">
        <v>28000</v>
      </c>
      <c r="J282" s="11" t="n">
        <v>0</v>
      </c>
    </row>
    <row r="283" customFormat="false" ht="15" hidden="false" customHeight="false" outlineLevel="0" collapsed="false">
      <c r="A283" s="7" t="s">
        <v>339</v>
      </c>
      <c r="B283" s="8" t="n">
        <v>45776</v>
      </c>
      <c r="C283" s="7" t="s">
        <v>42</v>
      </c>
      <c r="D283" s="7" t="s">
        <v>43</v>
      </c>
      <c r="E283" s="7" t="s">
        <v>46</v>
      </c>
      <c r="F283" s="7" t="s">
        <v>39</v>
      </c>
      <c r="G283" s="7" t="s">
        <v>40</v>
      </c>
      <c r="H283" s="9" t="n">
        <v>1</v>
      </c>
      <c r="I283" s="10" t="n">
        <v>95000</v>
      </c>
      <c r="J283" s="11" t="n">
        <v>0</v>
      </c>
    </row>
    <row r="284" customFormat="false" ht="15" hidden="false" customHeight="false" outlineLevel="0" collapsed="false">
      <c r="A284" s="7" t="s">
        <v>340</v>
      </c>
      <c r="B284" s="8" t="n">
        <v>45779</v>
      </c>
      <c r="C284" s="7" t="s">
        <v>105</v>
      </c>
      <c r="D284" s="7" t="s">
        <v>50</v>
      </c>
      <c r="E284" s="7" t="s">
        <v>68</v>
      </c>
      <c r="F284" s="7" t="s">
        <v>33</v>
      </c>
      <c r="G284" s="7" t="s">
        <v>40</v>
      </c>
      <c r="H284" s="9" t="n">
        <v>4</v>
      </c>
      <c r="I284" s="10" t="n">
        <v>9000</v>
      </c>
      <c r="J284" s="11" t="n">
        <v>0</v>
      </c>
    </row>
    <row r="285" customFormat="false" ht="15" hidden="false" customHeight="false" outlineLevel="0" collapsed="false">
      <c r="A285" s="7" t="s">
        <v>341</v>
      </c>
      <c r="B285" s="8" t="n">
        <v>45877</v>
      </c>
      <c r="C285" s="7" t="s">
        <v>49</v>
      </c>
      <c r="D285" s="7" t="s">
        <v>50</v>
      </c>
      <c r="E285" s="7" t="s">
        <v>68</v>
      </c>
      <c r="F285" s="7" t="s">
        <v>58</v>
      </c>
      <c r="G285" s="7" t="s">
        <v>34</v>
      </c>
      <c r="H285" s="9" t="n">
        <v>2</v>
      </c>
      <c r="I285" s="10" t="n">
        <v>28000</v>
      </c>
      <c r="J285" s="11" t="n">
        <v>0</v>
      </c>
    </row>
    <row r="286" customFormat="false" ht="15" hidden="false" customHeight="false" outlineLevel="0" collapsed="false">
      <c r="A286" s="7" t="s">
        <v>342</v>
      </c>
      <c r="B286" s="8" t="n">
        <v>45896</v>
      </c>
      <c r="C286" s="7" t="s">
        <v>65</v>
      </c>
      <c r="D286" s="7" t="s">
        <v>43</v>
      </c>
      <c r="E286" s="7" t="s">
        <v>68</v>
      </c>
      <c r="F286" s="7" t="s">
        <v>47</v>
      </c>
      <c r="G286" s="7" t="s">
        <v>44</v>
      </c>
      <c r="H286" s="9" t="n">
        <v>4</v>
      </c>
      <c r="I286" s="10" t="n">
        <v>18000</v>
      </c>
      <c r="J286" s="11" t="n">
        <v>0.05</v>
      </c>
    </row>
    <row r="287" customFormat="false" ht="15" hidden="false" customHeight="false" outlineLevel="0" collapsed="false">
      <c r="A287" s="7" t="s">
        <v>343</v>
      </c>
      <c r="B287" s="8" t="n">
        <v>45747</v>
      </c>
      <c r="C287" s="7" t="s">
        <v>60</v>
      </c>
      <c r="D287" s="7" t="s">
        <v>43</v>
      </c>
      <c r="E287" s="7" t="s">
        <v>68</v>
      </c>
      <c r="F287" s="7" t="s">
        <v>56</v>
      </c>
      <c r="G287" s="7" t="s">
        <v>40</v>
      </c>
      <c r="H287" s="9" t="n">
        <v>2</v>
      </c>
      <c r="I287" s="10" t="n">
        <v>450000</v>
      </c>
      <c r="J287" s="11" t="n">
        <v>0</v>
      </c>
    </row>
    <row r="288" customFormat="false" ht="15" hidden="false" customHeight="false" outlineLevel="0" collapsed="false">
      <c r="A288" s="7" t="s">
        <v>344</v>
      </c>
      <c r="B288" s="8" t="n">
        <v>45812</v>
      </c>
      <c r="C288" s="7" t="s">
        <v>49</v>
      </c>
      <c r="D288" s="7" t="s">
        <v>50</v>
      </c>
      <c r="E288" s="7" t="s">
        <v>54</v>
      </c>
      <c r="F288" s="7" t="s">
        <v>58</v>
      </c>
      <c r="G288" s="7" t="s">
        <v>44</v>
      </c>
      <c r="H288" s="9" t="n">
        <v>1</v>
      </c>
      <c r="I288" s="10" t="n">
        <v>28000</v>
      </c>
      <c r="J288" s="11" t="n">
        <v>0</v>
      </c>
    </row>
    <row r="289" customFormat="false" ht="15" hidden="false" customHeight="false" outlineLevel="0" collapsed="false">
      <c r="A289" s="7" t="s">
        <v>345</v>
      </c>
      <c r="B289" s="8" t="n">
        <v>45663</v>
      </c>
      <c r="C289" s="7" t="s">
        <v>105</v>
      </c>
      <c r="D289" s="7" t="s">
        <v>50</v>
      </c>
      <c r="E289" s="7" t="s">
        <v>38</v>
      </c>
      <c r="F289" s="7" t="s">
        <v>33</v>
      </c>
      <c r="G289" s="7" t="s">
        <v>34</v>
      </c>
      <c r="H289" s="9" t="n">
        <v>4</v>
      </c>
      <c r="I289" s="10" t="n">
        <v>9000</v>
      </c>
      <c r="J289" s="11" t="n">
        <v>0</v>
      </c>
    </row>
    <row r="290" customFormat="false" ht="15" hidden="false" customHeight="false" outlineLevel="0" collapsed="false">
      <c r="A290" s="7" t="s">
        <v>346</v>
      </c>
      <c r="B290" s="8" t="n">
        <v>45893</v>
      </c>
      <c r="C290" s="7" t="s">
        <v>80</v>
      </c>
      <c r="D290" s="7" t="s">
        <v>31</v>
      </c>
      <c r="E290" s="7" t="s">
        <v>54</v>
      </c>
      <c r="F290" s="7" t="s">
        <v>33</v>
      </c>
      <c r="G290" s="7" t="s">
        <v>34</v>
      </c>
      <c r="H290" s="9" t="n">
        <v>4</v>
      </c>
      <c r="I290" s="10" t="n">
        <v>175000</v>
      </c>
      <c r="J290" s="11" t="n">
        <v>0</v>
      </c>
    </row>
    <row r="291" customFormat="false" ht="15" hidden="false" customHeight="false" outlineLevel="0" collapsed="false">
      <c r="A291" s="7" t="s">
        <v>347</v>
      </c>
      <c r="B291" s="8" t="n">
        <v>45727</v>
      </c>
      <c r="C291" s="7" t="s">
        <v>73</v>
      </c>
      <c r="D291" s="7" t="s">
        <v>43</v>
      </c>
      <c r="E291" s="7" t="s">
        <v>32</v>
      </c>
      <c r="F291" s="7" t="s">
        <v>58</v>
      </c>
      <c r="G291" s="7" t="s">
        <v>40</v>
      </c>
      <c r="H291" s="9" t="n">
        <v>3</v>
      </c>
      <c r="I291" s="10" t="n">
        <v>12000</v>
      </c>
      <c r="J291" s="11" t="n">
        <v>0</v>
      </c>
    </row>
    <row r="292" customFormat="false" ht="15" hidden="false" customHeight="false" outlineLevel="0" collapsed="false">
      <c r="A292" s="7" t="s">
        <v>348</v>
      </c>
      <c r="B292" s="8" t="n">
        <v>45767</v>
      </c>
      <c r="C292" s="7" t="s">
        <v>52</v>
      </c>
      <c r="D292" s="7" t="s">
        <v>50</v>
      </c>
      <c r="E292" s="7" t="s">
        <v>54</v>
      </c>
      <c r="F292" s="7" t="s">
        <v>56</v>
      </c>
      <c r="G292" s="7" t="s">
        <v>44</v>
      </c>
      <c r="H292" s="9" t="n">
        <v>3</v>
      </c>
      <c r="I292" s="10" t="n">
        <v>35000</v>
      </c>
      <c r="J292" s="11" t="n">
        <v>0</v>
      </c>
    </row>
    <row r="293" customFormat="false" ht="15" hidden="false" customHeight="false" outlineLevel="0" collapsed="false">
      <c r="A293" s="7" t="s">
        <v>349</v>
      </c>
      <c r="B293" s="8" t="n">
        <v>45840</v>
      </c>
      <c r="C293" s="7" t="s">
        <v>36</v>
      </c>
      <c r="D293" s="7" t="s">
        <v>37</v>
      </c>
      <c r="E293" s="7" t="s">
        <v>54</v>
      </c>
      <c r="F293" s="7" t="s">
        <v>39</v>
      </c>
      <c r="G293" s="7" t="s">
        <v>34</v>
      </c>
      <c r="H293" s="9" t="n">
        <v>2</v>
      </c>
      <c r="I293" s="10" t="n">
        <v>240000</v>
      </c>
      <c r="J293" s="11" t="n">
        <v>0.05</v>
      </c>
    </row>
    <row r="294" customFormat="false" ht="15" hidden="false" customHeight="false" outlineLevel="0" collapsed="false">
      <c r="A294" s="7" t="s">
        <v>350</v>
      </c>
      <c r="B294" s="8" t="n">
        <v>45900</v>
      </c>
      <c r="C294" s="7" t="s">
        <v>42</v>
      </c>
      <c r="D294" s="7" t="s">
        <v>43</v>
      </c>
      <c r="E294" s="7" t="s">
        <v>38</v>
      </c>
      <c r="F294" s="7" t="s">
        <v>56</v>
      </c>
      <c r="G294" s="7" t="s">
        <v>34</v>
      </c>
      <c r="H294" s="9" t="n">
        <v>1</v>
      </c>
      <c r="I294" s="10" t="n">
        <v>95000</v>
      </c>
      <c r="J294" s="11" t="n">
        <v>0</v>
      </c>
    </row>
    <row r="295" customFormat="false" ht="15" hidden="false" customHeight="false" outlineLevel="0" collapsed="false">
      <c r="A295" s="7" t="s">
        <v>351</v>
      </c>
      <c r="B295" s="8" t="n">
        <v>45720</v>
      </c>
      <c r="C295" s="7" t="s">
        <v>42</v>
      </c>
      <c r="D295" s="7" t="s">
        <v>43</v>
      </c>
      <c r="E295" s="7" t="s">
        <v>68</v>
      </c>
      <c r="F295" s="7" t="s">
        <v>56</v>
      </c>
      <c r="G295" s="7" t="s">
        <v>40</v>
      </c>
      <c r="H295" s="9" t="n">
        <v>2</v>
      </c>
      <c r="I295" s="10" t="n">
        <v>95000</v>
      </c>
      <c r="J295" s="11" t="n">
        <v>0</v>
      </c>
    </row>
    <row r="296" customFormat="false" ht="15" hidden="false" customHeight="false" outlineLevel="0" collapsed="false">
      <c r="A296" s="7" t="s">
        <v>352</v>
      </c>
      <c r="B296" s="8" t="n">
        <v>45933</v>
      </c>
      <c r="C296" s="7" t="s">
        <v>52</v>
      </c>
      <c r="D296" s="7" t="s">
        <v>50</v>
      </c>
      <c r="E296" s="7" t="s">
        <v>54</v>
      </c>
      <c r="F296" s="7" t="s">
        <v>33</v>
      </c>
      <c r="G296" s="7" t="s">
        <v>34</v>
      </c>
      <c r="H296" s="9" t="n">
        <v>3</v>
      </c>
      <c r="I296" s="10" t="n">
        <v>35000</v>
      </c>
      <c r="J296" s="11" t="n">
        <v>0</v>
      </c>
    </row>
    <row r="297" customFormat="false" ht="15" hidden="false" customHeight="false" outlineLevel="0" collapsed="false">
      <c r="A297" s="7" t="s">
        <v>353</v>
      </c>
      <c r="B297" s="8" t="n">
        <v>45801</v>
      </c>
      <c r="C297" s="7" t="s">
        <v>73</v>
      </c>
      <c r="D297" s="7" t="s">
        <v>43</v>
      </c>
      <c r="E297" s="7" t="s">
        <v>46</v>
      </c>
      <c r="F297" s="7" t="s">
        <v>47</v>
      </c>
      <c r="G297" s="7" t="s">
        <v>44</v>
      </c>
      <c r="H297" s="9" t="n">
        <v>3</v>
      </c>
      <c r="I297" s="10" t="n">
        <v>12000</v>
      </c>
      <c r="J297" s="11" t="n">
        <v>0</v>
      </c>
    </row>
    <row r="298" customFormat="false" ht="15" hidden="false" customHeight="false" outlineLevel="0" collapsed="false">
      <c r="A298" s="7" t="s">
        <v>354</v>
      </c>
      <c r="B298" s="8" t="n">
        <v>45736</v>
      </c>
      <c r="C298" s="7" t="s">
        <v>73</v>
      </c>
      <c r="D298" s="7" t="s">
        <v>43</v>
      </c>
      <c r="E298" s="7" t="s">
        <v>46</v>
      </c>
      <c r="F298" s="7" t="s">
        <v>56</v>
      </c>
      <c r="G298" s="7" t="s">
        <v>44</v>
      </c>
      <c r="H298" s="9" t="n">
        <v>2</v>
      </c>
      <c r="I298" s="10" t="n">
        <v>12000</v>
      </c>
      <c r="J298" s="11" t="n">
        <v>0</v>
      </c>
    </row>
    <row r="299" customFormat="false" ht="15" hidden="false" customHeight="false" outlineLevel="0" collapsed="false">
      <c r="A299" s="7" t="s">
        <v>355</v>
      </c>
      <c r="B299" s="8" t="n">
        <v>45947</v>
      </c>
      <c r="C299" s="7" t="s">
        <v>80</v>
      </c>
      <c r="D299" s="7" t="s">
        <v>31</v>
      </c>
      <c r="E299" s="7" t="s">
        <v>46</v>
      </c>
      <c r="F299" s="7" t="s">
        <v>47</v>
      </c>
      <c r="G299" s="7" t="s">
        <v>34</v>
      </c>
      <c r="H299" s="9" t="n">
        <v>2</v>
      </c>
      <c r="I299" s="10" t="n">
        <v>175000</v>
      </c>
      <c r="J299" s="11" t="n">
        <v>0</v>
      </c>
    </row>
    <row r="300" customFormat="false" ht="15" hidden="false" customHeight="false" outlineLevel="0" collapsed="false">
      <c r="A300" s="7" t="s">
        <v>356</v>
      </c>
      <c r="B300" s="8" t="n">
        <v>46002</v>
      </c>
      <c r="C300" s="7" t="s">
        <v>67</v>
      </c>
      <c r="D300" s="7" t="s">
        <v>37</v>
      </c>
      <c r="E300" s="7" t="s">
        <v>38</v>
      </c>
      <c r="F300" s="7" t="s">
        <v>56</v>
      </c>
      <c r="G300" s="7" t="s">
        <v>34</v>
      </c>
      <c r="H300" s="9" t="n">
        <v>2</v>
      </c>
      <c r="I300" s="10" t="n">
        <v>85000</v>
      </c>
      <c r="J300" s="11" t="n">
        <v>0</v>
      </c>
    </row>
    <row r="301" customFormat="false" ht="15" hidden="false" customHeight="false" outlineLevel="0" collapsed="false">
      <c r="A301" s="7" t="s">
        <v>357</v>
      </c>
      <c r="B301" s="8" t="n">
        <v>45866</v>
      </c>
      <c r="C301" s="7" t="s">
        <v>65</v>
      </c>
      <c r="D301" s="7" t="s">
        <v>43</v>
      </c>
      <c r="E301" s="7" t="s">
        <v>38</v>
      </c>
      <c r="F301" s="7" t="s">
        <v>56</v>
      </c>
      <c r="G301" s="7" t="s">
        <v>44</v>
      </c>
      <c r="H301" s="9" t="n">
        <v>2</v>
      </c>
      <c r="I301" s="10" t="n">
        <v>18000</v>
      </c>
      <c r="J301" s="11" t="n">
        <v>0</v>
      </c>
    </row>
  </sheetData>
  <autoFilter ref="A1:J30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4"/>
    <col collapsed="false" customWidth="true" hidden="false" outlineLevel="0" max="3" min="3" style="0" width="46"/>
  </cols>
  <sheetData>
    <row r="1" customFormat="false" ht="25.5" hidden="false" customHeight="true" outlineLevel="0" collapsed="false">
      <c r="A1" s="1" t="s">
        <v>358</v>
      </c>
      <c r="B1" s="1"/>
      <c r="C1" s="1"/>
      <c r="D1" s="1"/>
      <c r="E1" s="1"/>
    </row>
    <row r="3" customFormat="false" ht="15" hidden="false" customHeight="false" outlineLevel="0" collapsed="false">
      <c r="A3" s="12" t="s">
        <v>359</v>
      </c>
      <c r="B3" s="12"/>
      <c r="C3" s="12"/>
      <c r="D3" s="12"/>
      <c r="E3" s="12"/>
    </row>
    <row r="4" customFormat="false" ht="15" hidden="false" customHeight="false" outlineLevel="0" collapsed="false">
      <c r="A4" s="13" t="s">
        <v>360</v>
      </c>
      <c r="B4" s="13" t="s">
        <v>361</v>
      </c>
      <c r="C4" s="13" t="s">
        <v>362</v>
      </c>
    </row>
    <row r="5" customFormat="false" ht="31.5" hidden="false" customHeight="true" outlineLevel="0" collapsed="false">
      <c r="A5" s="14" t="s">
        <v>363</v>
      </c>
      <c r="B5" s="15"/>
      <c r="C5" s="16" t="s">
        <v>364</v>
      </c>
    </row>
    <row r="6" customFormat="false" ht="31.5" hidden="false" customHeight="true" outlineLevel="0" collapsed="false">
      <c r="A6" s="14" t="s">
        <v>365</v>
      </c>
      <c r="B6" s="15"/>
      <c r="C6" s="16" t="s">
        <v>366</v>
      </c>
    </row>
    <row r="7" customFormat="false" ht="31.5" hidden="false" customHeight="true" outlineLevel="0" collapsed="false">
      <c r="A7" s="14" t="s">
        <v>367</v>
      </c>
      <c r="B7" s="15"/>
      <c r="C7" s="16" t="s">
        <v>368</v>
      </c>
    </row>
    <row r="8" customFormat="false" ht="31.5" hidden="false" customHeight="true" outlineLevel="0" collapsed="false">
      <c r="A8" s="14" t="s">
        <v>369</v>
      </c>
      <c r="B8" s="15"/>
      <c r="C8" s="16" t="s">
        <v>370</v>
      </c>
    </row>
    <row r="9" customFormat="false" ht="31.5" hidden="false" customHeight="true" outlineLevel="0" collapsed="false">
      <c r="A9" s="14" t="s">
        <v>371</v>
      </c>
      <c r="B9" s="15"/>
      <c r="C9" s="16" t="s">
        <v>372</v>
      </c>
    </row>
    <row r="10" customFormat="false" ht="31.5" hidden="false" customHeight="true" outlineLevel="0" collapsed="false">
      <c r="A10" s="14" t="s">
        <v>373</v>
      </c>
      <c r="B10" s="15"/>
      <c r="C10" s="16" t="s">
        <v>374</v>
      </c>
    </row>
    <row r="11" customFormat="false" ht="31.5" hidden="false" customHeight="true" outlineLevel="0" collapsed="false">
      <c r="A11" s="14" t="s">
        <v>375</v>
      </c>
      <c r="B11" s="15"/>
      <c r="C11" s="16" t="s">
        <v>376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4"/>
    <col collapsed="false" customWidth="true" hidden="false" outlineLevel="0" max="3" min="3" style="0" width="46"/>
  </cols>
  <sheetData>
    <row r="1" customFormat="false" ht="25.5" hidden="false" customHeight="true" outlineLevel="0" collapsed="false">
      <c r="A1" s="1" t="s">
        <v>377</v>
      </c>
      <c r="B1" s="1"/>
      <c r="C1" s="1"/>
      <c r="D1" s="1"/>
      <c r="E1" s="1"/>
    </row>
    <row r="3" customFormat="false" ht="15" hidden="false" customHeight="false" outlineLevel="0" collapsed="false">
      <c r="A3" s="12" t="s">
        <v>378</v>
      </c>
      <c r="B3" s="12"/>
      <c r="C3" s="12"/>
      <c r="D3" s="12"/>
      <c r="E3" s="12"/>
    </row>
    <row r="4" customFormat="false" ht="15" hidden="false" customHeight="false" outlineLevel="0" collapsed="false">
      <c r="A4" s="13" t="s">
        <v>360</v>
      </c>
      <c r="B4" s="13" t="s">
        <v>361</v>
      </c>
      <c r="C4" s="13" t="s">
        <v>362</v>
      </c>
    </row>
    <row r="5" customFormat="false" ht="31.5" hidden="false" customHeight="true" outlineLevel="0" collapsed="false">
      <c r="A5" s="14" t="s">
        <v>379</v>
      </c>
      <c r="B5" s="15"/>
      <c r="C5" s="16" t="s">
        <v>380</v>
      </c>
    </row>
    <row r="6" customFormat="false" ht="31.5" hidden="false" customHeight="true" outlineLevel="0" collapsed="false">
      <c r="A6" s="14" t="s">
        <v>381</v>
      </c>
      <c r="B6" s="15"/>
      <c r="C6" s="16" t="s">
        <v>382</v>
      </c>
    </row>
    <row r="7" customFormat="false" ht="31.5" hidden="false" customHeight="true" outlineLevel="0" collapsed="false">
      <c r="A7" s="14" t="s">
        <v>383</v>
      </c>
      <c r="B7" s="15"/>
      <c r="C7" s="16" t="s">
        <v>384</v>
      </c>
    </row>
    <row r="8" customFormat="false" ht="31.5" hidden="false" customHeight="true" outlineLevel="0" collapsed="false">
      <c r="A8" s="14" t="s">
        <v>385</v>
      </c>
      <c r="B8" s="15"/>
      <c r="C8" s="16" t="s">
        <v>386</v>
      </c>
    </row>
    <row r="9" customFormat="false" ht="31.5" hidden="false" customHeight="true" outlineLevel="0" collapsed="false">
      <c r="A9" s="14" t="s">
        <v>387</v>
      </c>
      <c r="B9" s="15"/>
      <c r="C9" s="16" t="s">
        <v>388</v>
      </c>
    </row>
    <row r="10" customFormat="false" ht="31.5" hidden="false" customHeight="true" outlineLevel="0" collapsed="false">
      <c r="A10" s="14" t="s">
        <v>389</v>
      </c>
      <c r="B10" s="15"/>
      <c r="C10" s="16" t="s">
        <v>390</v>
      </c>
    </row>
    <row r="13" customFormat="false" ht="15" hidden="false" customHeight="false" outlineLevel="0" collapsed="false">
      <c r="A13" s="3" t="s">
        <v>391</v>
      </c>
      <c r="B13" s="17" t="n">
        <v>0.18</v>
      </c>
    </row>
    <row r="14" customFormat="false" ht="31.5" hidden="false" customHeight="true" outlineLevel="0" collapsed="false">
      <c r="A14" s="14" t="s">
        <v>392</v>
      </c>
      <c r="B14" s="15"/>
      <c r="C14" s="16" t="s">
        <v>393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4"/>
    <col collapsed="false" customWidth="true" hidden="false" outlineLevel="0" max="3" min="3" style="0" width="46"/>
  </cols>
  <sheetData>
    <row r="1" customFormat="false" ht="25.5" hidden="false" customHeight="true" outlineLevel="0" collapsed="false">
      <c r="A1" s="1" t="s">
        <v>394</v>
      </c>
      <c r="B1" s="1"/>
      <c r="C1" s="1"/>
      <c r="D1" s="1"/>
      <c r="E1" s="1"/>
    </row>
    <row r="3" customFormat="false" ht="15" hidden="false" customHeight="false" outlineLevel="0" collapsed="false">
      <c r="A3" s="12" t="s">
        <v>395</v>
      </c>
      <c r="B3" s="12"/>
      <c r="C3" s="12"/>
      <c r="D3" s="12"/>
      <c r="E3" s="12"/>
    </row>
    <row r="4" customFormat="false" ht="15" hidden="false" customHeight="false" outlineLevel="0" collapsed="false">
      <c r="A4" s="13" t="s">
        <v>360</v>
      </c>
      <c r="B4" s="13" t="s">
        <v>361</v>
      </c>
      <c r="C4" s="13" t="s">
        <v>362</v>
      </c>
    </row>
    <row r="5" customFormat="false" ht="31.5" hidden="false" customHeight="true" outlineLevel="0" collapsed="false">
      <c r="A5" s="14" t="s">
        <v>396</v>
      </c>
      <c r="B5" s="15"/>
      <c r="C5" s="16" t="s">
        <v>397</v>
      </c>
    </row>
    <row r="6" customFormat="false" ht="31.5" hidden="false" customHeight="true" outlineLevel="0" collapsed="false">
      <c r="A6" s="14" t="s">
        <v>398</v>
      </c>
      <c r="B6" s="15"/>
      <c r="C6" s="16" t="s">
        <v>399</v>
      </c>
    </row>
    <row r="7" customFormat="false" ht="31.5" hidden="false" customHeight="true" outlineLevel="0" collapsed="false">
      <c r="A7" s="14" t="s">
        <v>400</v>
      </c>
      <c r="B7" s="15"/>
      <c r="C7" s="16" t="s">
        <v>401</v>
      </c>
    </row>
    <row r="8" customFormat="false" ht="31.5" hidden="false" customHeight="true" outlineLevel="0" collapsed="false">
      <c r="A8" s="14" t="s">
        <v>402</v>
      </c>
      <c r="B8" s="15"/>
      <c r="C8" s="16" t="s">
        <v>403</v>
      </c>
    </row>
    <row r="9" customFormat="false" ht="31.5" hidden="false" customHeight="true" outlineLevel="0" collapsed="false">
      <c r="A9" s="14" t="s">
        <v>404</v>
      </c>
      <c r="B9" s="15"/>
      <c r="C9" s="16" t="s">
        <v>405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4"/>
    <col collapsed="false" customWidth="true" hidden="false" outlineLevel="0" max="3" min="3" style="0" width="46"/>
  </cols>
  <sheetData>
    <row r="1" customFormat="false" ht="25.5" hidden="false" customHeight="true" outlineLevel="0" collapsed="false">
      <c r="A1" s="1" t="s">
        <v>406</v>
      </c>
      <c r="B1" s="1"/>
      <c r="C1" s="1"/>
      <c r="D1" s="1"/>
      <c r="E1" s="1"/>
    </row>
    <row r="3" customFormat="false" ht="15" hidden="false" customHeight="false" outlineLevel="0" collapsed="false">
      <c r="A3" s="12" t="s">
        <v>407</v>
      </c>
      <c r="B3" s="12"/>
      <c r="C3" s="12"/>
      <c r="D3" s="12"/>
      <c r="E3" s="12"/>
    </row>
    <row r="4" customFormat="false" ht="15" hidden="false" customHeight="false" outlineLevel="0" collapsed="false">
      <c r="A4" s="18" t="s">
        <v>408</v>
      </c>
      <c r="B4" s="19" t="n">
        <v>125000</v>
      </c>
      <c r="C4" s="13" t="s">
        <v>362</v>
      </c>
    </row>
    <row r="5" customFormat="false" ht="31.5" hidden="false" customHeight="true" outlineLevel="0" collapsed="false">
      <c r="A5" s="14" t="s">
        <v>409</v>
      </c>
      <c r="B5" s="15"/>
      <c r="C5" s="16" t="s">
        <v>410</v>
      </c>
    </row>
    <row r="6" customFormat="false" ht="31.5" hidden="false" customHeight="true" outlineLevel="0" collapsed="false">
      <c r="A6" s="14" t="s">
        <v>411</v>
      </c>
      <c r="B6" s="15"/>
      <c r="C6" s="16" t="s">
        <v>412</v>
      </c>
    </row>
    <row r="7" customFormat="false" ht="15" hidden="false" customHeight="false" outlineLevel="0" collapsed="false">
      <c r="A7" s="3" t="s">
        <v>413</v>
      </c>
      <c r="B7" s="17" t="n">
        <v>0.1</v>
      </c>
    </row>
    <row r="8" customFormat="false" ht="15" hidden="false" customHeight="false" outlineLevel="0" collapsed="false">
      <c r="A8" s="3" t="s">
        <v>414</v>
      </c>
      <c r="B8" s="20" t="s">
        <v>42</v>
      </c>
    </row>
    <row r="9" customFormat="false" ht="31.5" hidden="false" customHeight="true" outlineLevel="0" collapsed="false">
      <c r="A9" s="14" t="s">
        <v>415</v>
      </c>
      <c r="B9" s="15"/>
      <c r="C9" s="16" t="s">
        <v>416</v>
      </c>
    </row>
    <row r="10" customFormat="false" ht="31.5" hidden="false" customHeight="true" outlineLevel="0" collapsed="false">
      <c r="A10" s="14" t="s">
        <v>417</v>
      </c>
      <c r="B10" s="15"/>
      <c r="C10" s="16" t="s">
        <v>418</v>
      </c>
    </row>
    <row r="11" customFormat="false" ht="31.5" hidden="false" customHeight="true" outlineLevel="0" collapsed="false">
      <c r="A11" s="14" t="s">
        <v>419</v>
      </c>
      <c r="B11" s="15"/>
      <c r="C11" s="16" t="s">
        <v>420</v>
      </c>
    </row>
    <row r="12" customFormat="false" ht="15" hidden="false" customHeight="false" outlineLevel="0" collapsed="false">
      <c r="A12" s="3" t="s">
        <v>421</v>
      </c>
      <c r="B12" s="20" t="s">
        <v>47</v>
      </c>
    </row>
    <row r="13" customFormat="false" ht="31.5" hidden="false" customHeight="true" outlineLevel="0" collapsed="false">
      <c r="A13" s="14" t="s">
        <v>422</v>
      </c>
      <c r="B13" s="15"/>
      <c r="C13" s="16" t="s">
        <v>423</v>
      </c>
    </row>
    <row r="14" customFormat="false" ht="31.5" hidden="false" customHeight="true" outlineLevel="0" collapsed="false">
      <c r="A14" s="14" t="s">
        <v>424</v>
      </c>
      <c r="B14" s="15"/>
      <c r="C14" s="16" t="s">
        <v>425</v>
      </c>
    </row>
    <row r="15" customFormat="false" ht="15" hidden="false" customHeight="false" outlineLevel="0" collapsed="false">
      <c r="A15" s="3" t="s">
        <v>426</v>
      </c>
      <c r="B15" s="21" t="n">
        <v>45731</v>
      </c>
    </row>
    <row r="16" customFormat="false" ht="31.5" hidden="false" customHeight="true" outlineLevel="0" collapsed="false">
      <c r="A16" s="14" t="s">
        <v>427</v>
      </c>
      <c r="B16" s="15"/>
      <c r="C16" s="16" t="s">
        <v>428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4"/>
    <col collapsed="false" customWidth="true" hidden="false" outlineLevel="0" max="3" min="3" style="0" width="46"/>
  </cols>
  <sheetData>
    <row r="1" customFormat="false" ht="25.5" hidden="false" customHeight="true" outlineLevel="0" collapsed="false">
      <c r="A1" s="1" t="s">
        <v>429</v>
      </c>
      <c r="B1" s="1"/>
      <c r="C1" s="1"/>
      <c r="D1" s="1"/>
      <c r="E1" s="1"/>
    </row>
    <row r="3" customFormat="false" ht="15" hidden="false" customHeight="false" outlineLevel="0" collapsed="false">
      <c r="A3" s="12" t="s">
        <v>430</v>
      </c>
      <c r="B3" s="12"/>
      <c r="C3" s="12"/>
      <c r="D3" s="12"/>
      <c r="E3" s="12"/>
    </row>
    <row r="4" customFormat="false" ht="15" hidden="false" customHeight="false" outlineLevel="0" collapsed="false">
      <c r="A4" s="13" t="s">
        <v>360</v>
      </c>
      <c r="B4" s="13" t="s">
        <v>361</v>
      </c>
      <c r="C4" s="13" t="s">
        <v>362</v>
      </c>
    </row>
    <row r="5" customFormat="false" ht="31.5" hidden="false" customHeight="true" outlineLevel="0" collapsed="false">
      <c r="A5" s="14" t="s">
        <v>431</v>
      </c>
      <c r="B5" s="15"/>
      <c r="C5" s="16" t="s">
        <v>432</v>
      </c>
    </row>
    <row r="6" customFormat="false" ht="31.5" hidden="false" customHeight="true" outlineLevel="0" collapsed="false">
      <c r="A6" s="14" t="s">
        <v>433</v>
      </c>
      <c r="B6" s="15"/>
      <c r="C6" s="16" t="s">
        <v>434</v>
      </c>
    </row>
    <row r="7" customFormat="false" ht="31.5" hidden="false" customHeight="true" outlineLevel="0" collapsed="false">
      <c r="A7" s="14" t="s">
        <v>435</v>
      </c>
      <c r="B7" s="15"/>
      <c r="C7" s="16" t="s">
        <v>436</v>
      </c>
    </row>
    <row r="8" customFormat="false" ht="31.5" hidden="false" customHeight="true" outlineLevel="0" collapsed="false">
      <c r="A8" s="14" t="s">
        <v>437</v>
      </c>
      <c r="B8" s="15"/>
      <c r="C8" s="16" t="s">
        <v>438</v>
      </c>
    </row>
    <row r="9" customFormat="false" ht="31.5" hidden="false" customHeight="true" outlineLevel="0" collapsed="false">
      <c r="A9" s="14" t="s">
        <v>439</v>
      </c>
      <c r="B9" s="15"/>
      <c r="C9" s="16" t="s">
        <v>440</v>
      </c>
    </row>
    <row r="10" customFormat="false" ht="31.5" hidden="false" customHeight="true" outlineLevel="0" collapsed="false">
      <c r="A10" s="14" t="s">
        <v>441</v>
      </c>
      <c r="B10" s="15"/>
      <c r="C10" s="16" t="s">
        <v>442</v>
      </c>
    </row>
    <row r="11" customFormat="false" ht="31.5" hidden="false" customHeight="true" outlineLevel="0" collapsed="false">
      <c r="A11" s="14" t="s">
        <v>443</v>
      </c>
      <c r="B11" s="15"/>
      <c r="C11" s="16" t="s">
        <v>444</v>
      </c>
    </row>
  </sheetData>
  <mergeCells count="2">
    <mergeCell ref="A1:E1"/>
    <mergeCell ref="A3:E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4"/>
    <col collapsed="false" customWidth="true" hidden="false" outlineLevel="0" max="3" min="3" style="0" width="46"/>
  </cols>
  <sheetData>
    <row r="1" customFormat="false" ht="25.5" hidden="false" customHeight="true" outlineLevel="0" collapsed="false">
      <c r="A1" s="1" t="s">
        <v>445</v>
      </c>
      <c r="B1" s="1"/>
      <c r="C1" s="1"/>
      <c r="D1" s="1"/>
      <c r="E1" s="1"/>
    </row>
    <row r="3" customFormat="false" ht="15" hidden="false" customHeight="false" outlineLevel="0" collapsed="false">
      <c r="A3" s="12" t="s">
        <v>446</v>
      </c>
      <c r="B3" s="12"/>
      <c r="C3" s="12"/>
      <c r="D3" s="12"/>
      <c r="E3" s="12"/>
    </row>
    <row r="4" customFormat="false" ht="15" hidden="false" customHeight="false" outlineLevel="0" collapsed="false">
      <c r="A4" s="13" t="s">
        <v>360</v>
      </c>
      <c r="B4" s="13" t="s">
        <v>361</v>
      </c>
      <c r="C4" s="13" t="s">
        <v>362</v>
      </c>
    </row>
    <row r="5" customFormat="false" ht="31.5" hidden="false" customHeight="true" outlineLevel="0" collapsed="false">
      <c r="A5" s="14" t="s">
        <v>447</v>
      </c>
      <c r="B5" s="15"/>
      <c r="C5" s="16" t="s">
        <v>448</v>
      </c>
    </row>
    <row r="6" customFormat="false" ht="31.5" hidden="false" customHeight="true" outlineLevel="0" collapsed="false">
      <c r="A6" s="14" t="s">
        <v>449</v>
      </c>
      <c r="B6" s="15"/>
      <c r="C6" s="16" t="s">
        <v>450</v>
      </c>
    </row>
    <row r="7" customFormat="false" ht="31.5" hidden="false" customHeight="true" outlineLevel="0" collapsed="false">
      <c r="A7" s="14" t="s">
        <v>451</v>
      </c>
      <c r="B7" s="15"/>
      <c r="C7" s="16" t="s">
        <v>452</v>
      </c>
    </row>
    <row r="8" customFormat="false" ht="31.5" hidden="false" customHeight="true" outlineLevel="0" collapsed="false">
      <c r="A8" s="14" t="s">
        <v>453</v>
      </c>
      <c r="B8" s="15"/>
      <c r="C8" s="16" t="s">
        <v>454</v>
      </c>
    </row>
    <row r="9" customFormat="false" ht="31.5" hidden="false" customHeight="true" outlineLevel="0" collapsed="false">
      <c r="A9" s="14" t="s">
        <v>455</v>
      </c>
      <c r="B9" s="15"/>
      <c r="C9" s="16" t="s">
        <v>456</v>
      </c>
    </row>
    <row r="10" customFormat="false" ht="31.5" hidden="false" customHeight="true" outlineLevel="0" collapsed="false">
      <c r="A10" s="14" t="s">
        <v>457</v>
      </c>
      <c r="B10" s="15"/>
      <c r="C10" s="16" t="s">
        <v>458</v>
      </c>
    </row>
  </sheetData>
  <mergeCells count="2">
    <mergeCell ref="A1:E1"/>
    <mergeCell ref="A3:E3"/>
  </mergeCells>
  <dataValidations count="1">
    <dataValidation allowBlank="true" errorStyle="stop" operator="between" showDropDown="false" showErrorMessage="false" showInputMessage="false" sqref="B5" type="list">
      <formula1>"Abidjan,Bouaké,Yamoussoukro,San-Pédro,Korhogo"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58"/>
    <col collapsed="false" customWidth="true" hidden="false" outlineLevel="0" max="4" min="4" style="0" width="60"/>
  </cols>
  <sheetData>
    <row r="1" customFormat="false" ht="25.5" hidden="false" customHeight="true" outlineLevel="0" collapsed="false">
      <c r="A1" s="1" t="s">
        <v>459</v>
      </c>
      <c r="B1" s="1"/>
      <c r="C1" s="1"/>
      <c r="D1" s="1"/>
    </row>
    <row r="3" customFormat="false" ht="15" hidden="false" customHeight="false" outlineLevel="0" collapsed="false">
      <c r="A3" s="12" t="s">
        <v>460</v>
      </c>
      <c r="B3" s="12"/>
      <c r="C3" s="12"/>
      <c r="D3" s="12"/>
    </row>
    <row r="4" customFormat="false" ht="15" hidden="false" customHeight="false" outlineLevel="0" collapsed="false">
      <c r="A4" s="13" t="s">
        <v>461</v>
      </c>
      <c r="B4" s="13" t="s">
        <v>462</v>
      </c>
      <c r="C4" s="13" t="s">
        <v>360</v>
      </c>
      <c r="D4" s="13" t="s">
        <v>463</v>
      </c>
    </row>
    <row r="5" customFormat="false" ht="30" hidden="false" customHeight="true" outlineLevel="0" collapsed="false">
      <c r="A5" s="22" t="s">
        <v>464</v>
      </c>
      <c r="B5" s="3" t="s">
        <v>465</v>
      </c>
      <c r="C5" s="14" t="s">
        <v>363</v>
      </c>
      <c r="D5" s="23" t="s">
        <v>466</v>
      </c>
    </row>
    <row r="6" customFormat="false" ht="30" hidden="false" customHeight="true" outlineLevel="0" collapsed="false">
      <c r="A6" s="22" t="s">
        <v>464</v>
      </c>
      <c r="B6" s="3" t="s">
        <v>467</v>
      </c>
      <c r="C6" s="14" t="s">
        <v>365</v>
      </c>
      <c r="D6" s="23" t="s">
        <v>468</v>
      </c>
    </row>
    <row r="7" customFormat="false" ht="30" hidden="false" customHeight="true" outlineLevel="0" collapsed="false">
      <c r="A7" s="22" t="s">
        <v>464</v>
      </c>
      <c r="B7" s="3" t="s">
        <v>469</v>
      </c>
      <c r="C7" s="14" t="s">
        <v>367</v>
      </c>
      <c r="D7" s="23" t="s">
        <v>470</v>
      </c>
    </row>
    <row r="8" customFormat="false" ht="30" hidden="false" customHeight="true" outlineLevel="0" collapsed="false">
      <c r="A8" s="22" t="s">
        <v>464</v>
      </c>
      <c r="B8" s="3" t="s">
        <v>471</v>
      </c>
      <c r="C8" s="14" t="s">
        <v>369</v>
      </c>
      <c r="D8" s="23" t="s">
        <v>472</v>
      </c>
    </row>
    <row r="9" customFormat="false" ht="30" hidden="false" customHeight="true" outlineLevel="0" collapsed="false">
      <c r="A9" s="22" t="s">
        <v>464</v>
      </c>
      <c r="B9" s="3" t="s">
        <v>473</v>
      </c>
      <c r="C9" s="14" t="s">
        <v>371</v>
      </c>
      <c r="D9" s="23" t="s">
        <v>474</v>
      </c>
    </row>
    <row r="10" customFormat="false" ht="30" hidden="false" customHeight="true" outlineLevel="0" collapsed="false">
      <c r="A10" s="22" t="s">
        <v>464</v>
      </c>
      <c r="B10" s="3" t="s">
        <v>475</v>
      </c>
      <c r="C10" s="14" t="s">
        <v>373</v>
      </c>
      <c r="D10" s="23" t="s">
        <v>476</v>
      </c>
    </row>
    <row r="11" customFormat="false" ht="30" hidden="false" customHeight="true" outlineLevel="0" collapsed="false">
      <c r="A11" s="22" t="s">
        <v>464</v>
      </c>
      <c r="B11" s="3" t="s">
        <v>477</v>
      </c>
      <c r="C11" s="14" t="s">
        <v>375</v>
      </c>
      <c r="D11" s="23" t="s">
        <v>478</v>
      </c>
    </row>
    <row r="12" customFormat="false" ht="30" hidden="false" customHeight="true" outlineLevel="0" collapsed="false">
      <c r="A12" s="22" t="s">
        <v>479</v>
      </c>
      <c r="B12" s="3" t="s">
        <v>465</v>
      </c>
      <c r="C12" s="14" t="s">
        <v>379</v>
      </c>
      <c r="D12" s="23" t="s">
        <v>480</v>
      </c>
    </row>
    <row r="13" customFormat="false" ht="30" hidden="false" customHeight="true" outlineLevel="0" collapsed="false">
      <c r="A13" s="22" t="s">
        <v>479</v>
      </c>
      <c r="B13" s="3" t="s">
        <v>467</v>
      </c>
      <c r="C13" s="14" t="s">
        <v>381</v>
      </c>
      <c r="D13" s="23" t="s">
        <v>481</v>
      </c>
    </row>
    <row r="14" customFormat="false" ht="30" hidden="false" customHeight="true" outlineLevel="0" collapsed="false">
      <c r="A14" s="22" t="s">
        <v>479</v>
      </c>
      <c r="B14" s="3" t="s">
        <v>469</v>
      </c>
      <c r="C14" s="14" t="s">
        <v>383</v>
      </c>
      <c r="D14" s="23" t="s">
        <v>482</v>
      </c>
    </row>
    <row r="15" customFormat="false" ht="30" hidden="false" customHeight="true" outlineLevel="0" collapsed="false">
      <c r="A15" s="22" t="s">
        <v>479</v>
      </c>
      <c r="B15" s="3" t="s">
        <v>471</v>
      </c>
      <c r="C15" s="14" t="s">
        <v>385</v>
      </c>
      <c r="D15" s="23" t="s">
        <v>483</v>
      </c>
    </row>
    <row r="16" customFormat="false" ht="30" hidden="false" customHeight="true" outlineLevel="0" collapsed="false">
      <c r="A16" s="22" t="s">
        <v>479</v>
      </c>
      <c r="B16" s="3" t="s">
        <v>473</v>
      </c>
      <c r="C16" s="14" t="s">
        <v>387</v>
      </c>
      <c r="D16" s="23" t="s">
        <v>484</v>
      </c>
    </row>
    <row r="17" customFormat="false" ht="30" hidden="false" customHeight="true" outlineLevel="0" collapsed="false">
      <c r="A17" s="22" t="s">
        <v>479</v>
      </c>
      <c r="B17" s="3" t="s">
        <v>475</v>
      </c>
      <c r="C17" s="14" t="s">
        <v>389</v>
      </c>
      <c r="D17" s="23" t="s">
        <v>485</v>
      </c>
    </row>
    <row r="18" customFormat="false" ht="30" hidden="false" customHeight="true" outlineLevel="0" collapsed="false">
      <c r="A18" s="22" t="s">
        <v>479</v>
      </c>
      <c r="B18" s="3" t="s">
        <v>486</v>
      </c>
      <c r="C18" s="14" t="s">
        <v>392</v>
      </c>
      <c r="D18" s="23" t="s">
        <v>487</v>
      </c>
    </row>
    <row r="19" customFormat="false" ht="30" hidden="false" customHeight="true" outlineLevel="0" collapsed="false">
      <c r="A19" s="22" t="s">
        <v>488</v>
      </c>
      <c r="B19" s="3" t="s">
        <v>465</v>
      </c>
      <c r="C19" s="14" t="s">
        <v>396</v>
      </c>
      <c r="D19" s="23" t="s">
        <v>60</v>
      </c>
    </row>
    <row r="20" customFormat="false" ht="30" hidden="false" customHeight="true" outlineLevel="0" collapsed="false">
      <c r="A20" s="22" t="s">
        <v>488</v>
      </c>
      <c r="B20" s="3" t="s">
        <v>467</v>
      </c>
      <c r="C20" s="14" t="s">
        <v>398</v>
      </c>
      <c r="D20" s="23" t="s">
        <v>489</v>
      </c>
    </row>
    <row r="21" customFormat="false" ht="30" hidden="false" customHeight="true" outlineLevel="0" collapsed="false">
      <c r="A21" s="22" t="s">
        <v>488</v>
      </c>
      <c r="B21" s="3" t="s">
        <v>469</v>
      </c>
      <c r="C21" s="14" t="s">
        <v>400</v>
      </c>
      <c r="D21" s="23" t="s">
        <v>490</v>
      </c>
    </row>
    <row r="22" customFormat="false" ht="30" hidden="false" customHeight="true" outlineLevel="0" collapsed="false">
      <c r="A22" s="22" t="s">
        <v>488</v>
      </c>
      <c r="B22" s="3" t="s">
        <v>471</v>
      </c>
      <c r="C22" s="14" t="s">
        <v>402</v>
      </c>
      <c r="D22" s="23" t="s">
        <v>491</v>
      </c>
    </row>
    <row r="23" customFormat="false" ht="30" hidden="false" customHeight="true" outlineLevel="0" collapsed="false">
      <c r="A23" s="22" t="s">
        <v>488</v>
      </c>
      <c r="B23" s="3" t="s">
        <v>473</v>
      </c>
      <c r="C23" s="14" t="s">
        <v>404</v>
      </c>
      <c r="D23" s="23" t="s">
        <v>492</v>
      </c>
    </row>
    <row r="24" customFormat="false" ht="30" hidden="false" customHeight="true" outlineLevel="0" collapsed="false">
      <c r="A24" s="22" t="s">
        <v>493</v>
      </c>
      <c r="B24" s="3" t="s">
        <v>465</v>
      </c>
      <c r="C24" s="14" t="s">
        <v>409</v>
      </c>
      <c r="D24" s="23" t="s">
        <v>494</v>
      </c>
    </row>
    <row r="25" customFormat="false" ht="30" hidden="false" customHeight="true" outlineLevel="0" collapsed="false">
      <c r="A25" s="22" t="s">
        <v>493</v>
      </c>
      <c r="B25" s="3" t="s">
        <v>467</v>
      </c>
      <c r="C25" s="14" t="s">
        <v>411</v>
      </c>
      <c r="D25" s="23" t="s">
        <v>495</v>
      </c>
    </row>
    <row r="26" customFormat="false" ht="30" hidden="false" customHeight="true" outlineLevel="0" collapsed="false">
      <c r="A26" s="22" t="s">
        <v>493</v>
      </c>
      <c r="B26" s="3" t="s">
        <v>473</v>
      </c>
      <c r="C26" s="14" t="s">
        <v>415</v>
      </c>
      <c r="D26" s="23" t="s">
        <v>496</v>
      </c>
    </row>
    <row r="27" customFormat="false" ht="30" hidden="false" customHeight="true" outlineLevel="0" collapsed="false">
      <c r="A27" s="22" t="s">
        <v>493</v>
      </c>
      <c r="B27" s="3" t="s">
        <v>475</v>
      </c>
      <c r="C27" s="14" t="s">
        <v>417</v>
      </c>
      <c r="D27" s="23" t="s">
        <v>497</v>
      </c>
    </row>
    <row r="28" customFormat="false" ht="30" hidden="false" customHeight="true" outlineLevel="0" collapsed="false">
      <c r="A28" s="22" t="s">
        <v>493</v>
      </c>
      <c r="B28" s="3" t="s">
        <v>477</v>
      </c>
      <c r="C28" s="14" t="s">
        <v>419</v>
      </c>
      <c r="D28" s="23" t="s">
        <v>498</v>
      </c>
    </row>
    <row r="29" customFormat="false" ht="30" hidden="false" customHeight="true" outlineLevel="0" collapsed="false">
      <c r="A29" s="22" t="s">
        <v>493</v>
      </c>
      <c r="B29" s="3" t="s">
        <v>499</v>
      </c>
      <c r="C29" s="14" t="s">
        <v>422</v>
      </c>
      <c r="D29" s="23" t="s">
        <v>500</v>
      </c>
    </row>
    <row r="30" customFormat="false" ht="30" hidden="false" customHeight="true" outlineLevel="0" collapsed="false">
      <c r="A30" s="22" t="s">
        <v>493</v>
      </c>
      <c r="B30" s="3" t="s">
        <v>486</v>
      </c>
      <c r="C30" s="14" t="s">
        <v>424</v>
      </c>
      <c r="D30" s="23" t="s">
        <v>501</v>
      </c>
    </row>
    <row r="31" customFormat="false" ht="30" hidden="false" customHeight="true" outlineLevel="0" collapsed="false">
      <c r="A31" s="22" t="s">
        <v>493</v>
      </c>
      <c r="B31" s="3" t="s">
        <v>502</v>
      </c>
      <c r="C31" s="14" t="s">
        <v>427</v>
      </c>
      <c r="D31" s="23" t="s">
        <v>503</v>
      </c>
    </row>
    <row r="32" customFormat="false" ht="30" hidden="false" customHeight="true" outlineLevel="0" collapsed="false">
      <c r="A32" s="22" t="s">
        <v>504</v>
      </c>
      <c r="B32" s="3" t="s">
        <v>465</v>
      </c>
      <c r="C32" s="14" t="s">
        <v>431</v>
      </c>
      <c r="D32" s="23" t="s">
        <v>505</v>
      </c>
    </row>
    <row r="33" customFormat="false" ht="30" hidden="false" customHeight="true" outlineLevel="0" collapsed="false">
      <c r="A33" s="22" t="s">
        <v>504</v>
      </c>
      <c r="B33" s="3" t="s">
        <v>467</v>
      </c>
      <c r="C33" s="14" t="s">
        <v>433</v>
      </c>
      <c r="D33" s="23" t="s">
        <v>506</v>
      </c>
    </row>
    <row r="34" customFormat="false" ht="30" hidden="false" customHeight="true" outlineLevel="0" collapsed="false">
      <c r="A34" s="22" t="s">
        <v>504</v>
      </c>
      <c r="B34" s="3" t="s">
        <v>469</v>
      </c>
      <c r="C34" s="14" t="s">
        <v>435</v>
      </c>
      <c r="D34" s="23" t="s">
        <v>507</v>
      </c>
    </row>
    <row r="35" customFormat="false" ht="30" hidden="false" customHeight="true" outlineLevel="0" collapsed="false">
      <c r="A35" s="22" t="s">
        <v>504</v>
      </c>
      <c r="B35" s="3" t="s">
        <v>471</v>
      </c>
      <c r="C35" s="14" t="s">
        <v>437</v>
      </c>
      <c r="D35" s="23" t="s">
        <v>508</v>
      </c>
    </row>
    <row r="36" customFormat="false" ht="30" hidden="false" customHeight="true" outlineLevel="0" collapsed="false">
      <c r="A36" s="22" t="s">
        <v>504</v>
      </c>
      <c r="B36" s="3" t="s">
        <v>473</v>
      </c>
      <c r="C36" s="14" t="s">
        <v>439</v>
      </c>
      <c r="D36" s="23" t="s">
        <v>509</v>
      </c>
    </row>
    <row r="37" customFormat="false" ht="30" hidden="false" customHeight="true" outlineLevel="0" collapsed="false">
      <c r="A37" s="22" t="s">
        <v>504</v>
      </c>
      <c r="B37" s="3" t="s">
        <v>475</v>
      </c>
      <c r="C37" s="14" t="s">
        <v>441</v>
      </c>
      <c r="D37" s="23" t="s">
        <v>510</v>
      </c>
    </row>
    <row r="38" customFormat="false" ht="30" hidden="false" customHeight="true" outlineLevel="0" collapsed="false">
      <c r="A38" s="22" t="s">
        <v>504</v>
      </c>
      <c r="B38" s="3" t="s">
        <v>477</v>
      </c>
      <c r="C38" s="14" t="s">
        <v>443</v>
      </c>
      <c r="D38" s="23" t="s">
        <v>492</v>
      </c>
    </row>
    <row r="39" customFormat="false" ht="30" hidden="false" customHeight="true" outlineLevel="0" collapsed="false">
      <c r="A39" s="22" t="s">
        <v>511</v>
      </c>
      <c r="B39" s="3" t="s">
        <v>465</v>
      </c>
      <c r="C39" s="14" t="s">
        <v>447</v>
      </c>
      <c r="D39" s="23" t="s">
        <v>512</v>
      </c>
    </row>
    <row r="40" customFormat="false" ht="30" hidden="false" customHeight="true" outlineLevel="0" collapsed="false">
      <c r="A40" s="22" t="s">
        <v>511</v>
      </c>
      <c r="B40" s="3" t="s">
        <v>467</v>
      </c>
      <c r="C40" s="14" t="s">
        <v>449</v>
      </c>
      <c r="D40" s="23" t="s">
        <v>513</v>
      </c>
    </row>
    <row r="41" customFormat="false" ht="30" hidden="false" customHeight="true" outlineLevel="0" collapsed="false">
      <c r="A41" s="22" t="s">
        <v>511</v>
      </c>
      <c r="B41" s="3" t="s">
        <v>469</v>
      </c>
      <c r="C41" s="14" t="s">
        <v>451</v>
      </c>
      <c r="D41" s="23" t="s">
        <v>514</v>
      </c>
    </row>
    <row r="42" customFormat="false" ht="30" hidden="false" customHeight="true" outlineLevel="0" collapsed="false">
      <c r="A42" s="22" t="s">
        <v>511</v>
      </c>
      <c r="B42" s="3" t="s">
        <v>471</v>
      </c>
      <c r="C42" s="14" t="s">
        <v>453</v>
      </c>
      <c r="D42" s="23" t="s">
        <v>515</v>
      </c>
    </row>
    <row r="43" customFormat="false" ht="30" hidden="false" customHeight="true" outlineLevel="0" collapsed="false">
      <c r="A43" s="22" t="s">
        <v>511</v>
      </c>
      <c r="B43" s="3" t="s">
        <v>473</v>
      </c>
      <c r="C43" s="14" t="s">
        <v>455</v>
      </c>
      <c r="D43" s="23" t="s">
        <v>516</v>
      </c>
    </row>
    <row r="44" customFormat="false" ht="30" hidden="false" customHeight="true" outlineLevel="0" collapsed="false">
      <c r="A44" s="22" t="s">
        <v>511</v>
      </c>
      <c r="B44" s="3" t="s">
        <v>475</v>
      </c>
      <c r="C44" s="14" t="s">
        <v>457</v>
      </c>
      <c r="D44" s="23" t="s">
        <v>492</v>
      </c>
    </row>
  </sheetData>
  <mergeCells count="2">
    <mergeCell ref="A1:D1"/>
    <mergeCell ref="A3:D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2026-08-28T11:07:37Z</dcterms:created>
  <dc:creator>openpyxl</dc:creator>
  <dc:description/>
  <dc:language>en-US</dc:language>
  <cp:lastModifiedBy/>
  <dcterms:modified xsi:type="dcterms:W3CDTF">2026-08-28T11:07:37Z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