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L\Arbeit\Projekte\_Forschungssemester 2026\hello_vibe\"/>
    </mc:Choice>
  </mc:AlternateContent>
  <xr:revisionPtr revIDLastSave="0" documentId="8_{6F2ED8C9-D0E1-4217-A7FD-4B4B5761217F}" xr6:coauthVersionLast="47" xr6:coauthVersionMax="47" xr10:uidLastSave="{00000000-0000-0000-0000-000000000000}"/>
  <bookViews>
    <workbookView xWindow="-98" yWindow="-98" windowWidth="21795" windowHeight="13875"/>
  </bookViews>
  <sheets>
    <sheet name="Energiebilanz_2026_05_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</calcChain>
</file>

<file path=xl/sharedStrings.xml><?xml version="1.0" encoding="utf-8"?>
<sst xmlns="http://schemas.openxmlformats.org/spreadsheetml/2006/main" count="10" uniqueCount="10">
  <si>
    <t xml:space="preserve"> </t>
  </si>
  <si>
    <t xml:space="preserve">Direktverbrauch / Mittelwerte [W] </t>
  </si>
  <si>
    <t xml:space="preserve">Batterieentladung / Mittelwerte [W] </t>
  </si>
  <si>
    <t xml:space="preserve">Netzbezug / Mittelwerte [W] </t>
  </si>
  <si>
    <t xml:space="preserve">Gesamtverbrauch / Mittelwerte [W] </t>
  </si>
  <si>
    <t xml:space="preserve">Netzeinspeisung / Mittelwerte [W] </t>
  </si>
  <si>
    <t xml:space="preserve">Direktverbrauch / Mittelwerte [W]  </t>
  </si>
  <si>
    <t xml:space="preserve">Batterieladung / Mittelwerte [W]  </t>
  </si>
  <si>
    <t xml:space="preserve">PV-Erzeugung / Mittelwerte [W]  </t>
  </si>
  <si>
    <t xml:space="preserve">Begrenzung der Wirkleistungseinspeisung / Mittelwerte [W]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</si>
</sst>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topLeftCell="A17" workbookViewId="0">
      <selection activeCell="E26" sqref="E26"/>
    </sheetView>
  </sheetViews>
  <sheetFormatPr baseColWidth="10"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tr">
        <f>"00:15"</f>
        <v>00:15</v>
      </c>
      <c r="B2">
        <v>0</v>
      </c>
      <c r="C2">
        <v>167</v>
      </c>
      <c r="D2">
        <v>2</v>
      </c>
      <c r="E2">
        <v>167</v>
      </c>
      <c r="F2">
        <v>2</v>
      </c>
      <c r="G2">
        <v>0</v>
      </c>
      <c r="H2">
        <v>0</v>
      </c>
      <c r="I2">
        <v>0</v>
      </c>
      <c r="J2" s="1">
        <v>4158</v>
      </c>
    </row>
    <row r="3" spans="1:10" x14ac:dyDescent="0.45">
      <c r="A3" t="str">
        <f>"00:30"</f>
        <v>00:30</v>
      </c>
      <c r="B3">
        <v>0</v>
      </c>
      <c r="C3">
        <v>134</v>
      </c>
      <c r="D3">
        <v>0</v>
      </c>
      <c r="E3">
        <v>134</v>
      </c>
      <c r="F3">
        <v>0</v>
      </c>
      <c r="G3">
        <v>0</v>
      </c>
      <c r="H3">
        <v>0</v>
      </c>
      <c r="I3">
        <v>0</v>
      </c>
      <c r="J3" s="1">
        <v>4158</v>
      </c>
    </row>
    <row r="4" spans="1:10" x14ac:dyDescent="0.45">
      <c r="A4" t="str">
        <f>"00:45"</f>
        <v>00:45</v>
      </c>
      <c r="B4">
        <v>0</v>
      </c>
      <c r="C4">
        <v>96</v>
      </c>
      <c r="D4">
        <v>0</v>
      </c>
      <c r="E4">
        <v>96</v>
      </c>
      <c r="F4">
        <v>0</v>
      </c>
      <c r="G4">
        <v>0</v>
      </c>
      <c r="H4">
        <v>0</v>
      </c>
      <c r="I4">
        <v>0</v>
      </c>
      <c r="J4" s="1">
        <v>4158</v>
      </c>
    </row>
    <row r="5" spans="1:10" x14ac:dyDescent="0.45">
      <c r="A5" t="str">
        <f>"01:00"</f>
        <v>01:00</v>
      </c>
      <c r="B5">
        <v>0</v>
      </c>
      <c r="C5">
        <v>97</v>
      </c>
      <c r="D5">
        <v>0</v>
      </c>
      <c r="E5">
        <v>97</v>
      </c>
      <c r="F5">
        <v>0</v>
      </c>
      <c r="G5">
        <v>0</v>
      </c>
      <c r="H5">
        <v>0</v>
      </c>
      <c r="I5">
        <v>0</v>
      </c>
      <c r="J5" s="1">
        <v>4158</v>
      </c>
    </row>
    <row r="6" spans="1:10" x14ac:dyDescent="0.45">
      <c r="A6" t="str">
        <f>"01:15"</f>
        <v>01:15</v>
      </c>
      <c r="B6">
        <v>0</v>
      </c>
      <c r="C6">
        <v>113</v>
      </c>
      <c r="D6">
        <v>0</v>
      </c>
      <c r="E6">
        <v>113</v>
      </c>
      <c r="F6">
        <v>0</v>
      </c>
      <c r="G6">
        <v>0</v>
      </c>
      <c r="H6">
        <v>0</v>
      </c>
      <c r="I6">
        <v>0</v>
      </c>
      <c r="J6" s="1">
        <v>4158</v>
      </c>
    </row>
    <row r="7" spans="1:10" x14ac:dyDescent="0.45">
      <c r="A7" t="str">
        <f>"01:30"</f>
        <v>01:30</v>
      </c>
      <c r="B7">
        <v>0</v>
      </c>
      <c r="C7">
        <v>119</v>
      </c>
      <c r="D7">
        <v>0</v>
      </c>
      <c r="E7">
        <v>119</v>
      </c>
      <c r="F7">
        <v>0</v>
      </c>
      <c r="G7">
        <v>0</v>
      </c>
      <c r="H7">
        <v>0</v>
      </c>
      <c r="I7">
        <v>0</v>
      </c>
      <c r="J7" s="1">
        <v>4158</v>
      </c>
    </row>
    <row r="8" spans="1:10" x14ac:dyDescent="0.45">
      <c r="A8" t="str">
        <f>"01:45"</f>
        <v>01:45</v>
      </c>
      <c r="B8">
        <v>0</v>
      </c>
      <c r="C8">
        <v>100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 s="1">
        <v>4158</v>
      </c>
    </row>
    <row r="9" spans="1:10" x14ac:dyDescent="0.45">
      <c r="A9" t="str">
        <f>"02:00"</f>
        <v>02:00</v>
      </c>
      <c r="B9">
        <v>0</v>
      </c>
      <c r="C9">
        <v>115</v>
      </c>
      <c r="D9">
        <v>0</v>
      </c>
      <c r="E9">
        <v>115</v>
      </c>
      <c r="F9">
        <v>0</v>
      </c>
      <c r="G9">
        <v>0</v>
      </c>
      <c r="H9">
        <v>0</v>
      </c>
      <c r="I9">
        <v>0</v>
      </c>
      <c r="J9" s="1">
        <v>4158</v>
      </c>
    </row>
    <row r="10" spans="1:10" x14ac:dyDescent="0.45">
      <c r="A10" t="str">
        <f>"02:15"</f>
        <v>02:15</v>
      </c>
      <c r="B10">
        <v>0</v>
      </c>
      <c r="C10">
        <v>97</v>
      </c>
      <c r="D10">
        <v>1</v>
      </c>
      <c r="E10">
        <v>97</v>
      </c>
      <c r="F10">
        <v>1</v>
      </c>
      <c r="G10">
        <v>0</v>
      </c>
      <c r="H10">
        <v>0</v>
      </c>
      <c r="I10">
        <v>0</v>
      </c>
      <c r="J10" s="1">
        <v>4158</v>
      </c>
    </row>
    <row r="11" spans="1:10" x14ac:dyDescent="0.45">
      <c r="A11" t="str">
        <f>"02:30"</f>
        <v>02:30</v>
      </c>
      <c r="B11">
        <v>0</v>
      </c>
      <c r="C11">
        <v>80</v>
      </c>
      <c r="D11">
        <v>0</v>
      </c>
      <c r="E11">
        <v>79</v>
      </c>
      <c r="F11">
        <v>0</v>
      </c>
      <c r="G11">
        <v>0</v>
      </c>
      <c r="H11">
        <v>0</v>
      </c>
      <c r="I11">
        <v>0</v>
      </c>
      <c r="J11" s="1">
        <v>4158</v>
      </c>
    </row>
    <row r="12" spans="1:10" x14ac:dyDescent="0.45">
      <c r="A12" t="str">
        <f>"02:45"</f>
        <v>02:45</v>
      </c>
      <c r="B12">
        <v>0</v>
      </c>
      <c r="C12">
        <v>84</v>
      </c>
      <c r="D12">
        <v>0</v>
      </c>
      <c r="E12">
        <v>84</v>
      </c>
      <c r="F12">
        <v>0</v>
      </c>
      <c r="G12">
        <v>0</v>
      </c>
      <c r="H12">
        <v>0</v>
      </c>
      <c r="I12">
        <v>0</v>
      </c>
      <c r="J12" s="1">
        <v>4158</v>
      </c>
    </row>
    <row r="13" spans="1:10" x14ac:dyDescent="0.45">
      <c r="A13" t="str">
        <f>"03:00"</f>
        <v>03:00</v>
      </c>
      <c r="B13">
        <v>0</v>
      </c>
      <c r="C13">
        <v>111</v>
      </c>
      <c r="D13">
        <v>0</v>
      </c>
      <c r="E13">
        <v>111</v>
      </c>
      <c r="F13">
        <v>0</v>
      </c>
      <c r="G13">
        <v>0</v>
      </c>
      <c r="H13">
        <v>0</v>
      </c>
      <c r="I13">
        <v>0</v>
      </c>
      <c r="J13" s="1">
        <v>4158</v>
      </c>
    </row>
    <row r="14" spans="1:10" x14ac:dyDescent="0.45">
      <c r="A14" t="str">
        <f>"03:15"</f>
        <v>03:15</v>
      </c>
      <c r="B14">
        <v>0</v>
      </c>
      <c r="C14">
        <v>72</v>
      </c>
      <c r="D14">
        <v>0</v>
      </c>
      <c r="E14">
        <v>72</v>
      </c>
      <c r="F14">
        <v>0</v>
      </c>
      <c r="G14">
        <v>0</v>
      </c>
      <c r="H14">
        <v>0</v>
      </c>
      <c r="I14">
        <v>0</v>
      </c>
      <c r="J14" s="1">
        <v>4158</v>
      </c>
    </row>
    <row r="15" spans="1:10" x14ac:dyDescent="0.45">
      <c r="A15" t="str">
        <f>"03:30"</f>
        <v>03:30</v>
      </c>
      <c r="B15">
        <v>0</v>
      </c>
      <c r="C15">
        <v>76</v>
      </c>
      <c r="D15">
        <v>0</v>
      </c>
      <c r="E15">
        <v>76</v>
      </c>
      <c r="F15">
        <v>0</v>
      </c>
      <c r="G15">
        <v>0</v>
      </c>
      <c r="H15">
        <v>0</v>
      </c>
      <c r="I15">
        <v>0</v>
      </c>
      <c r="J15" s="1">
        <v>4158</v>
      </c>
    </row>
    <row r="16" spans="1:10" x14ac:dyDescent="0.45">
      <c r="A16" t="str">
        <f>"03:45"</f>
        <v>03:45</v>
      </c>
      <c r="B16">
        <v>0</v>
      </c>
      <c r="C16">
        <v>82</v>
      </c>
      <c r="D16">
        <v>32</v>
      </c>
      <c r="E16">
        <v>114</v>
      </c>
      <c r="F16">
        <v>0</v>
      </c>
      <c r="G16">
        <v>0</v>
      </c>
      <c r="H16">
        <v>0</v>
      </c>
      <c r="I16">
        <v>0</v>
      </c>
      <c r="J16" s="1">
        <v>4158</v>
      </c>
    </row>
    <row r="17" spans="1:10" x14ac:dyDescent="0.45">
      <c r="A17" t="str">
        <f>"04:00"</f>
        <v>04:00</v>
      </c>
      <c r="B17">
        <v>0</v>
      </c>
      <c r="C17">
        <v>0</v>
      </c>
      <c r="D17">
        <v>105</v>
      </c>
      <c r="E17">
        <v>105</v>
      </c>
      <c r="F17">
        <v>0</v>
      </c>
      <c r="G17">
        <v>0</v>
      </c>
      <c r="H17">
        <v>0</v>
      </c>
      <c r="I17">
        <v>0</v>
      </c>
      <c r="J17" s="1">
        <v>4158</v>
      </c>
    </row>
    <row r="18" spans="1:10" x14ac:dyDescent="0.45">
      <c r="A18" t="str">
        <f>"04:15"</f>
        <v>04:15</v>
      </c>
      <c r="B18">
        <v>0</v>
      </c>
      <c r="C18">
        <v>0</v>
      </c>
      <c r="D18">
        <v>116</v>
      </c>
      <c r="E18">
        <v>116</v>
      </c>
      <c r="F18">
        <v>0</v>
      </c>
      <c r="G18">
        <v>0</v>
      </c>
      <c r="H18">
        <v>0</v>
      </c>
      <c r="I18">
        <v>0</v>
      </c>
      <c r="J18" s="1">
        <v>4158</v>
      </c>
    </row>
    <row r="19" spans="1:10" x14ac:dyDescent="0.45">
      <c r="A19" t="str">
        <f>"04:30"</f>
        <v>04:30</v>
      </c>
      <c r="B19">
        <v>0</v>
      </c>
      <c r="C19">
        <v>0</v>
      </c>
      <c r="D19">
        <v>99</v>
      </c>
      <c r="E19">
        <v>99</v>
      </c>
      <c r="F19">
        <v>0</v>
      </c>
      <c r="G19">
        <v>0</v>
      </c>
      <c r="H19">
        <v>0</v>
      </c>
      <c r="I19">
        <v>0</v>
      </c>
      <c r="J19" s="1">
        <v>4158</v>
      </c>
    </row>
    <row r="20" spans="1:10" x14ac:dyDescent="0.45">
      <c r="A20" t="str">
        <f>"04:45"</f>
        <v>04:45</v>
      </c>
      <c r="B20">
        <v>0</v>
      </c>
      <c r="C20">
        <v>0</v>
      </c>
      <c r="D20">
        <v>93</v>
      </c>
      <c r="E20">
        <v>93</v>
      </c>
      <c r="F20">
        <v>0</v>
      </c>
      <c r="G20">
        <v>0</v>
      </c>
      <c r="H20">
        <v>0</v>
      </c>
      <c r="I20">
        <v>0</v>
      </c>
      <c r="J20" s="1">
        <v>4158</v>
      </c>
    </row>
    <row r="21" spans="1:10" x14ac:dyDescent="0.45">
      <c r="A21" t="str">
        <f>"05:00"</f>
        <v>05:00</v>
      </c>
      <c r="B21">
        <v>0</v>
      </c>
      <c r="C21">
        <v>0</v>
      </c>
      <c r="D21">
        <v>74</v>
      </c>
      <c r="E21">
        <v>74</v>
      </c>
      <c r="F21">
        <v>0</v>
      </c>
      <c r="G21">
        <v>0</v>
      </c>
      <c r="H21">
        <v>0</v>
      </c>
      <c r="I21">
        <v>0</v>
      </c>
      <c r="J21" s="1">
        <v>4158</v>
      </c>
    </row>
    <row r="22" spans="1:10" x14ac:dyDescent="0.45">
      <c r="A22" t="str">
        <f>"05:15"</f>
        <v>05:15</v>
      </c>
      <c r="B22">
        <v>0</v>
      </c>
      <c r="C22">
        <v>0</v>
      </c>
      <c r="D22">
        <v>85</v>
      </c>
      <c r="E22">
        <v>85</v>
      </c>
      <c r="F22">
        <v>0</v>
      </c>
      <c r="G22">
        <v>0</v>
      </c>
      <c r="H22">
        <v>0</v>
      </c>
      <c r="I22">
        <v>0</v>
      </c>
      <c r="J22" s="1">
        <v>4158</v>
      </c>
    </row>
    <row r="23" spans="1:10" x14ac:dyDescent="0.45">
      <c r="A23" t="str">
        <f>"05:30"</f>
        <v>05:30</v>
      </c>
      <c r="B23">
        <v>0</v>
      </c>
      <c r="C23">
        <v>0</v>
      </c>
      <c r="D23">
        <v>132</v>
      </c>
      <c r="E23">
        <v>132</v>
      </c>
      <c r="F23">
        <v>0</v>
      </c>
      <c r="G23">
        <v>0</v>
      </c>
      <c r="H23">
        <v>0</v>
      </c>
      <c r="I23">
        <v>0</v>
      </c>
      <c r="J23" s="1">
        <v>4158</v>
      </c>
    </row>
    <row r="24" spans="1:10" x14ac:dyDescent="0.45">
      <c r="A24" t="str">
        <f>"05:45"</f>
        <v>05:45</v>
      </c>
      <c r="B24">
        <v>0</v>
      </c>
      <c r="C24">
        <v>0</v>
      </c>
      <c r="D24">
        <v>69</v>
      </c>
      <c r="E24">
        <v>69</v>
      </c>
      <c r="F24">
        <v>0</v>
      </c>
      <c r="G24">
        <v>0</v>
      </c>
      <c r="H24">
        <v>0</v>
      </c>
      <c r="I24">
        <v>0</v>
      </c>
      <c r="J24" s="1">
        <v>4158</v>
      </c>
    </row>
    <row r="25" spans="1:10" x14ac:dyDescent="0.45">
      <c r="A25" t="str">
        <f>"06:00"</f>
        <v>06:00</v>
      </c>
      <c r="B25">
        <v>0</v>
      </c>
      <c r="C25">
        <v>0</v>
      </c>
      <c r="D25">
        <v>77</v>
      </c>
      <c r="E25">
        <v>77</v>
      </c>
      <c r="F25">
        <v>0</v>
      </c>
      <c r="G25">
        <v>0</v>
      </c>
      <c r="H25">
        <v>0</v>
      </c>
      <c r="I25">
        <v>0</v>
      </c>
      <c r="J25" s="1">
        <v>4158</v>
      </c>
    </row>
    <row r="26" spans="1:10" x14ac:dyDescent="0.45">
      <c r="A26" t="str">
        <f>"06:15"</f>
        <v>06:15</v>
      </c>
      <c r="B26">
        <v>6</v>
      </c>
      <c r="C26">
        <v>0</v>
      </c>
      <c r="D26">
        <v>93</v>
      </c>
      <c r="E26">
        <v>99</v>
      </c>
      <c r="F26">
        <v>0</v>
      </c>
      <c r="G26">
        <v>6</v>
      </c>
      <c r="H26">
        <v>0</v>
      </c>
      <c r="I26">
        <v>6</v>
      </c>
      <c r="J26" s="1">
        <v>4158</v>
      </c>
    </row>
    <row r="27" spans="1:10" x14ac:dyDescent="0.45">
      <c r="A27" t="str">
        <f>"06:30"</f>
        <v>06:30</v>
      </c>
      <c r="B27">
        <v>81</v>
      </c>
      <c r="C27">
        <v>0</v>
      </c>
      <c r="D27">
        <v>18</v>
      </c>
      <c r="E27">
        <v>100</v>
      </c>
      <c r="F27">
        <v>5</v>
      </c>
      <c r="G27">
        <v>81</v>
      </c>
      <c r="H27">
        <v>10</v>
      </c>
      <c r="I27">
        <v>96</v>
      </c>
      <c r="J27" s="1">
        <v>4158</v>
      </c>
    </row>
    <row r="28" spans="1:10" x14ac:dyDescent="0.45">
      <c r="A28" t="str">
        <f>"06:45"</f>
        <v>06:45</v>
      </c>
      <c r="B28">
        <v>91</v>
      </c>
      <c r="C28">
        <v>0</v>
      </c>
      <c r="D28">
        <v>1</v>
      </c>
      <c r="E28">
        <v>92</v>
      </c>
      <c r="F28">
        <v>1</v>
      </c>
      <c r="G28">
        <v>91</v>
      </c>
      <c r="H28">
        <v>147</v>
      </c>
      <c r="I28">
        <v>239</v>
      </c>
      <c r="J28" s="1">
        <v>4158</v>
      </c>
    </row>
    <row r="29" spans="1:10" x14ac:dyDescent="0.45">
      <c r="A29" t="str">
        <f>"07:00"</f>
        <v>07:00</v>
      </c>
      <c r="B29">
        <v>110</v>
      </c>
      <c r="C29">
        <v>0</v>
      </c>
      <c r="D29">
        <v>1</v>
      </c>
      <c r="E29">
        <v>112</v>
      </c>
      <c r="F29">
        <v>2</v>
      </c>
      <c r="G29">
        <v>110</v>
      </c>
      <c r="H29">
        <v>304</v>
      </c>
      <c r="I29">
        <v>416</v>
      </c>
      <c r="J29" s="1">
        <v>4158</v>
      </c>
    </row>
    <row r="30" spans="1:10" x14ac:dyDescent="0.45">
      <c r="A30" t="str">
        <f>"07:15"</f>
        <v>07:15</v>
      </c>
      <c r="B30">
        <v>379</v>
      </c>
      <c r="C30">
        <v>389</v>
      </c>
      <c r="D30">
        <v>11</v>
      </c>
      <c r="E30">
        <v>778</v>
      </c>
      <c r="F30">
        <v>9</v>
      </c>
      <c r="G30">
        <v>379</v>
      </c>
      <c r="H30">
        <v>353</v>
      </c>
      <c r="I30">
        <v>741</v>
      </c>
      <c r="J30" s="1">
        <v>4158</v>
      </c>
    </row>
    <row r="31" spans="1:10" x14ac:dyDescent="0.45">
      <c r="A31" t="str">
        <f>"07:30"</f>
        <v>07:30</v>
      </c>
      <c r="B31">
        <v>96</v>
      </c>
      <c r="C31">
        <v>0</v>
      </c>
      <c r="D31">
        <v>3</v>
      </c>
      <c r="E31">
        <v>98</v>
      </c>
      <c r="F31">
        <v>4</v>
      </c>
      <c r="G31">
        <v>96</v>
      </c>
      <c r="H31">
        <v>922</v>
      </c>
      <c r="I31" s="1">
        <v>1022</v>
      </c>
      <c r="J31" s="1">
        <v>4158</v>
      </c>
    </row>
    <row r="32" spans="1:10" x14ac:dyDescent="0.45">
      <c r="A32" t="str">
        <f>"07:45"</f>
        <v>07:45</v>
      </c>
      <c r="B32">
        <v>213</v>
      </c>
      <c r="C32">
        <v>0</v>
      </c>
      <c r="D32">
        <v>7</v>
      </c>
      <c r="E32">
        <v>220</v>
      </c>
      <c r="F32">
        <v>6</v>
      </c>
      <c r="G32">
        <v>213</v>
      </c>
      <c r="H32" s="1">
        <v>1097</v>
      </c>
      <c r="I32" s="1">
        <v>1316</v>
      </c>
      <c r="J32" s="1">
        <v>4158</v>
      </c>
    </row>
    <row r="33" spans="1:10" x14ac:dyDescent="0.45">
      <c r="A33" t="str">
        <f>"08:00"</f>
        <v>08:00</v>
      </c>
      <c r="B33">
        <v>179</v>
      </c>
      <c r="C33">
        <v>0</v>
      </c>
      <c r="D33">
        <v>2</v>
      </c>
      <c r="E33">
        <v>181</v>
      </c>
      <c r="F33" s="1">
        <v>1060</v>
      </c>
      <c r="G33">
        <v>179</v>
      </c>
      <c r="H33">
        <v>414</v>
      </c>
      <c r="I33" s="1">
        <v>1653</v>
      </c>
      <c r="J33" s="1">
        <v>4158</v>
      </c>
    </row>
    <row r="34" spans="1:10" x14ac:dyDescent="0.45">
      <c r="A34" t="str">
        <f>"08:15"</f>
        <v>08:15</v>
      </c>
      <c r="B34">
        <v>73</v>
      </c>
      <c r="C34">
        <v>0</v>
      </c>
      <c r="D34">
        <v>0</v>
      </c>
      <c r="E34">
        <v>73</v>
      </c>
      <c r="F34" s="1">
        <v>1923</v>
      </c>
      <c r="G34">
        <v>73</v>
      </c>
      <c r="H34">
        <v>0</v>
      </c>
      <c r="I34" s="1">
        <v>1996</v>
      </c>
      <c r="J34" s="1">
        <v>4158</v>
      </c>
    </row>
    <row r="35" spans="1:10" x14ac:dyDescent="0.45">
      <c r="A35" t="str">
        <f>"08:30"</f>
        <v>08:30</v>
      </c>
      <c r="B35">
        <v>145</v>
      </c>
      <c r="C35">
        <v>0</v>
      </c>
      <c r="D35">
        <v>0</v>
      </c>
      <c r="E35">
        <v>145</v>
      </c>
      <c r="F35" s="1">
        <v>2180</v>
      </c>
      <c r="G35">
        <v>145</v>
      </c>
      <c r="H35">
        <v>0</v>
      </c>
      <c r="I35" s="1">
        <v>2325</v>
      </c>
      <c r="J35" s="1">
        <v>4158</v>
      </c>
    </row>
    <row r="36" spans="1:10" x14ac:dyDescent="0.45">
      <c r="A36" t="str">
        <f>"08:45"</f>
        <v>08:45</v>
      </c>
      <c r="B36">
        <v>248</v>
      </c>
      <c r="C36">
        <v>0</v>
      </c>
      <c r="D36">
        <v>0</v>
      </c>
      <c r="E36">
        <v>248</v>
      </c>
      <c r="F36" s="1">
        <v>2432</v>
      </c>
      <c r="G36">
        <v>248</v>
      </c>
      <c r="H36">
        <v>0</v>
      </c>
      <c r="I36" s="1">
        <v>2680</v>
      </c>
      <c r="J36" s="1">
        <v>4158</v>
      </c>
    </row>
    <row r="37" spans="1:10" x14ac:dyDescent="0.45">
      <c r="A37" t="str">
        <f>"09:00"</f>
        <v>09:00</v>
      </c>
      <c r="B37">
        <v>72</v>
      </c>
      <c r="C37">
        <v>0</v>
      </c>
      <c r="D37">
        <v>0</v>
      </c>
      <c r="E37">
        <v>72</v>
      </c>
      <c r="F37" s="1">
        <v>1504</v>
      </c>
      <c r="G37">
        <v>72</v>
      </c>
      <c r="H37">
        <v>0</v>
      </c>
      <c r="I37" s="1">
        <v>1575</v>
      </c>
      <c r="J37" s="1">
        <v>4158</v>
      </c>
    </row>
    <row r="38" spans="1:10" x14ac:dyDescent="0.45">
      <c r="A38" t="str">
        <f>"09:15"</f>
        <v>09:15</v>
      </c>
      <c r="B38">
        <v>96</v>
      </c>
      <c r="C38">
        <v>0</v>
      </c>
      <c r="D38">
        <v>0</v>
      </c>
      <c r="E38">
        <v>96</v>
      </c>
      <c r="F38" s="1">
        <v>3228</v>
      </c>
      <c r="G38">
        <v>96</v>
      </c>
      <c r="H38">
        <v>0</v>
      </c>
      <c r="I38" s="1">
        <v>3324</v>
      </c>
      <c r="J38" s="1">
        <v>4158</v>
      </c>
    </row>
    <row r="39" spans="1:10" x14ac:dyDescent="0.45">
      <c r="A39" t="str">
        <f>"09:30"</f>
        <v>09:30</v>
      </c>
      <c r="B39">
        <v>52</v>
      </c>
      <c r="C39">
        <v>0</v>
      </c>
      <c r="D39">
        <v>0</v>
      </c>
      <c r="E39">
        <v>52</v>
      </c>
      <c r="F39" s="1">
        <v>3461</v>
      </c>
      <c r="G39">
        <v>52</v>
      </c>
      <c r="H39">
        <v>0</v>
      </c>
      <c r="I39" s="1">
        <v>3513</v>
      </c>
      <c r="J39" s="1">
        <v>4158</v>
      </c>
    </row>
    <row r="40" spans="1:10" x14ac:dyDescent="0.45">
      <c r="A40" t="str">
        <f>"09:45"</f>
        <v>09:45</v>
      </c>
      <c r="B40">
        <v>57</v>
      </c>
      <c r="C40">
        <v>0</v>
      </c>
      <c r="D40">
        <v>0</v>
      </c>
      <c r="E40">
        <v>57</v>
      </c>
      <c r="F40" s="1">
        <v>3491</v>
      </c>
      <c r="G40">
        <v>57</v>
      </c>
      <c r="H40">
        <v>4</v>
      </c>
      <c r="I40" s="1">
        <v>3552</v>
      </c>
      <c r="J40" s="1">
        <v>4158</v>
      </c>
    </row>
    <row r="41" spans="1:10" x14ac:dyDescent="0.45">
      <c r="A41" t="str">
        <f>"10:00"</f>
        <v>10:00</v>
      </c>
      <c r="B41">
        <v>16</v>
      </c>
      <c r="C41">
        <v>0</v>
      </c>
      <c r="D41">
        <v>21</v>
      </c>
      <c r="E41">
        <v>37</v>
      </c>
      <c r="F41" s="1">
        <v>1609</v>
      </c>
      <c r="G41">
        <v>16</v>
      </c>
      <c r="H41" s="1">
        <v>1947</v>
      </c>
      <c r="I41" s="1">
        <v>3572</v>
      </c>
      <c r="J41" s="1">
        <v>4158</v>
      </c>
    </row>
    <row r="42" spans="1:10" x14ac:dyDescent="0.45">
      <c r="A42" t="str">
        <f>"10:15"</f>
        <v>10:15</v>
      </c>
      <c r="B42">
        <v>45</v>
      </c>
      <c r="C42">
        <v>0</v>
      </c>
      <c r="D42">
        <v>2</v>
      </c>
      <c r="E42">
        <v>46</v>
      </c>
      <c r="F42" s="1">
        <v>3527</v>
      </c>
      <c r="G42">
        <v>45</v>
      </c>
      <c r="H42">
        <v>567</v>
      </c>
      <c r="I42" s="1">
        <v>4139</v>
      </c>
      <c r="J42" s="1">
        <v>4158</v>
      </c>
    </row>
    <row r="43" spans="1:10" x14ac:dyDescent="0.45">
      <c r="A43" t="str">
        <f>"10:30"</f>
        <v>10:30</v>
      </c>
      <c r="B43">
        <v>56</v>
      </c>
      <c r="C43">
        <v>0</v>
      </c>
      <c r="D43">
        <v>0</v>
      </c>
      <c r="E43">
        <v>56</v>
      </c>
      <c r="F43" s="1">
        <v>4137</v>
      </c>
      <c r="G43">
        <v>56</v>
      </c>
      <c r="H43">
        <v>174</v>
      </c>
      <c r="I43" s="1">
        <v>4368</v>
      </c>
      <c r="J43" s="1">
        <v>4158</v>
      </c>
    </row>
    <row r="44" spans="1:10" x14ac:dyDescent="0.45">
      <c r="A44" t="str">
        <f>"10:45"</f>
        <v>10:45</v>
      </c>
      <c r="B44">
        <v>22</v>
      </c>
      <c r="C44">
        <v>0</v>
      </c>
      <c r="D44">
        <v>0</v>
      </c>
      <c r="E44">
        <v>22</v>
      </c>
      <c r="F44" s="1">
        <v>4098</v>
      </c>
      <c r="G44">
        <v>22</v>
      </c>
      <c r="H44">
        <v>372</v>
      </c>
      <c r="I44" s="1">
        <v>4492</v>
      </c>
      <c r="J44" s="1">
        <v>4158</v>
      </c>
    </row>
    <row r="45" spans="1:10" x14ac:dyDescent="0.45">
      <c r="A45" t="str">
        <f>"11:00"</f>
        <v>11:00</v>
      </c>
      <c r="B45">
        <v>44</v>
      </c>
      <c r="C45">
        <v>0</v>
      </c>
      <c r="D45">
        <v>0</v>
      </c>
      <c r="E45">
        <v>44</v>
      </c>
      <c r="F45" s="1">
        <v>2843</v>
      </c>
      <c r="G45">
        <v>44</v>
      </c>
      <c r="H45">
        <v>669</v>
      </c>
      <c r="I45" s="1">
        <v>3556</v>
      </c>
      <c r="J45" s="1">
        <v>4158</v>
      </c>
    </row>
    <row r="46" spans="1:10" x14ac:dyDescent="0.45">
      <c r="A46" t="str">
        <f>"11:15"</f>
        <v>11:15</v>
      </c>
      <c r="B46">
        <v>67</v>
      </c>
      <c r="C46">
        <v>0</v>
      </c>
      <c r="D46">
        <v>0</v>
      </c>
      <c r="E46">
        <v>67</v>
      </c>
      <c r="F46" s="1">
        <v>1718</v>
      </c>
      <c r="G46">
        <v>67</v>
      </c>
      <c r="H46">
        <v>88</v>
      </c>
      <c r="I46" s="1">
        <v>1872</v>
      </c>
      <c r="J46" s="1">
        <v>4158</v>
      </c>
    </row>
    <row r="47" spans="1:10" x14ac:dyDescent="0.45">
      <c r="A47" t="str">
        <f>"11:30"</f>
        <v>11:30</v>
      </c>
      <c r="B47">
        <v>55</v>
      </c>
      <c r="C47">
        <v>0</v>
      </c>
      <c r="D47">
        <v>10</v>
      </c>
      <c r="E47">
        <v>65</v>
      </c>
      <c r="F47" s="1">
        <v>3132</v>
      </c>
      <c r="G47">
        <v>55</v>
      </c>
      <c r="H47" s="1">
        <v>1782</v>
      </c>
      <c r="I47" s="1">
        <v>4970</v>
      </c>
      <c r="J47" s="1">
        <v>4158</v>
      </c>
    </row>
    <row r="48" spans="1:10" x14ac:dyDescent="0.45">
      <c r="A48" t="str">
        <f>"11:45"</f>
        <v>11:45</v>
      </c>
      <c r="B48">
        <v>146</v>
      </c>
      <c r="C48">
        <v>0</v>
      </c>
      <c r="D48">
        <v>10</v>
      </c>
      <c r="E48">
        <v>157</v>
      </c>
      <c r="F48" s="1">
        <v>2033</v>
      </c>
      <c r="G48">
        <v>146</v>
      </c>
      <c r="H48" s="1">
        <v>1515</v>
      </c>
      <c r="I48" s="1">
        <v>3695</v>
      </c>
      <c r="J48" s="1">
        <v>4158</v>
      </c>
    </row>
    <row r="49" spans="1:10" x14ac:dyDescent="0.45">
      <c r="A49" t="str">
        <f>"12:00"</f>
        <v>12:00</v>
      </c>
      <c r="B49">
        <v>199</v>
      </c>
      <c r="C49">
        <v>0</v>
      </c>
      <c r="D49">
        <v>5</v>
      </c>
      <c r="E49">
        <v>204</v>
      </c>
      <c r="F49" s="1">
        <v>1528</v>
      </c>
      <c r="G49">
        <v>199</v>
      </c>
      <c r="H49">
        <v>598</v>
      </c>
      <c r="I49" s="1">
        <v>2325</v>
      </c>
      <c r="J49" s="1">
        <v>4158</v>
      </c>
    </row>
    <row r="50" spans="1:10" x14ac:dyDescent="0.45">
      <c r="A50" t="str">
        <f>"12:15"</f>
        <v>12:15</v>
      </c>
      <c r="B50">
        <v>197</v>
      </c>
      <c r="C50">
        <v>0</v>
      </c>
      <c r="D50">
        <v>0</v>
      </c>
      <c r="E50">
        <v>197</v>
      </c>
      <c r="F50" s="1">
        <v>1137</v>
      </c>
      <c r="G50">
        <v>197</v>
      </c>
      <c r="H50">
        <v>0</v>
      </c>
      <c r="I50" s="1">
        <v>1334</v>
      </c>
      <c r="J50" s="1">
        <v>4158</v>
      </c>
    </row>
    <row r="51" spans="1:10" x14ac:dyDescent="0.45">
      <c r="A51" t="str">
        <f>"12:30"</f>
        <v>12:30</v>
      </c>
      <c r="B51">
        <v>481</v>
      </c>
      <c r="C51">
        <v>129</v>
      </c>
      <c r="D51">
        <v>43</v>
      </c>
      <c r="E51">
        <v>653</v>
      </c>
      <c r="F51">
        <v>752</v>
      </c>
      <c r="G51">
        <v>481</v>
      </c>
      <c r="H51">
        <v>555</v>
      </c>
      <c r="I51" s="1">
        <v>1788</v>
      </c>
      <c r="J51" s="1">
        <v>4158</v>
      </c>
    </row>
    <row r="52" spans="1:10" x14ac:dyDescent="0.45">
      <c r="A52" t="str">
        <f>"12:45"</f>
        <v>12:45</v>
      </c>
      <c r="B52">
        <v>503</v>
      </c>
      <c r="C52">
        <v>223</v>
      </c>
      <c r="D52">
        <v>64</v>
      </c>
      <c r="E52">
        <v>789</v>
      </c>
      <c r="F52">
        <v>69</v>
      </c>
      <c r="G52">
        <v>503</v>
      </c>
      <c r="H52">
        <v>172</v>
      </c>
      <c r="I52">
        <v>744</v>
      </c>
      <c r="J52" s="1">
        <v>4158</v>
      </c>
    </row>
    <row r="53" spans="1:10" x14ac:dyDescent="0.45">
      <c r="A53" t="str">
        <f>"13:00"</f>
        <v>13:00</v>
      </c>
      <c r="B53">
        <v>264</v>
      </c>
      <c r="C53">
        <v>0</v>
      </c>
      <c r="D53">
        <v>77</v>
      </c>
      <c r="E53">
        <v>341</v>
      </c>
      <c r="F53">
        <v>643</v>
      </c>
      <c r="G53">
        <v>264</v>
      </c>
      <c r="H53" s="1">
        <v>2168</v>
      </c>
      <c r="I53" s="1">
        <v>3075</v>
      </c>
      <c r="J53" s="1">
        <v>4158</v>
      </c>
    </row>
    <row r="54" spans="1:10" x14ac:dyDescent="0.45">
      <c r="A54" t="str">
        <f>"13:15"</f>
        <v>13:15</v>
      </c>
      <c r="B54">
        <v>158</v>
      </c>
      <c r="C54">
        <v>0</v>
      </c>
      <c r="D54">
        <v>8</v>
      </c>
      <c r="E54">
        <v>166</v>
      </c>
      <c r="F54" s="1">
        <v>1760</v>
      </c>
      <c r="G54">
        <v>158</v>
      </c>
      <c r="H54" s="1">
        <v>2381</v>
      </c>
      <c r="I54" s="1">
        <v>4299</v>
      </c>
      <c r="J54" s="1">
        <v>4158</v>
      </c>
    </row>
    <row r="55" spans="1:10" x14ac:dyDescent="0.45">
      <c r="A55" t="str">
        <f>"13:30"</f>
        <v>13:30</v>
      </c>
      <c r="B55">
        <v>124</v>
      </c>
      <c r="C55">
        <v>0</v>
      </c>
      <c r="D55">
        <v>0</v>
      </c>
      <c r="E55">
        <v>124</v>
      </c>
      <c r="F55" s="1">
        <v>3714</v>
      </c>
      <c r="G55">
        <v>124</v>
      </c>
      <c r="H55">
        <v>54</v>
      </c>
      <c r="I55" s="1">
        <v>3892</v>
      </c>
      <c r="J55" s="1">
        <v>4158</v>
      </c>
    </row>
    <row r="56" spans="1:10" x14ac:dyDescent="0.45">
      <c r="A56" t="str">
        <f>"13:45"</f>
        <v>13:45</v>
      </c>
      <c r="B56">
        <v>143</v>
      </c>
      <c r="C56">
        <v>0</v>
      </c>
      <c r="D56">
        <v>0</v>
      </c>
      <c r="E56">
        <v>143</v>
      </c>
      <c r="F56" s="1">
        <v>4001</v>
      </c>
      <c r="G56">
        <v>143</v>
      </c>
      <c r="H56">
        <v>275</v>
      </c>
      <c r="I56" s="1">
        <v>4420</v>
      </c>
      <c r="J56" s="1">
        <v>4158</v>
      </c>
    </row>
    <row r="57" spans="1:10" x14ac:dyDescent="0.45">
      <c r="A57" t="str">
        <f>"14:00"</f>
        <v>14:00</v>
      </c>
      <c r="B57">
        <v>170</v>
      </c>
      <c r="C57">
        <v>0</v>
      </c>
      <c r="D57">
        <v>17</v>
      </c>
      <c r="E57">
        <v>187</v>
      </c>
      <c r="F57" s="1">
        <v>1623</v>
      </c>
      <c r="G57">
        <v>170</v>
      </c>
      <c r="H57" s="1">
        <v>1031</v>
      </c>
      <c r="I57" s="1">
        <v>2824</v>
      </c>
      <c r="J57" s="1">
        <v>4158</v>
      </c>
    </row>
    <row r="58" spans="1:10" x14ac:dyDescent="0.45">
      <c r="A58" t="str">
        <f>"14:15"</f>
        <v>14:15</v>
      </c>
      <c r="B58">
        <v>179</v>
      </c>
      <c r="C58">
        <v>0</v>
      </c>
      <c r="D58">
        <v>4</v>
      </c>
      <c r="E58">
        <v>184</v>
      </c>
      <c r="F58" s="1">
        <v>1728</v>
      </c>
      <c r="G58">
        <v>179</v>
      </c>
      <c r="H58">
        <v>407</v>
      </c>
      <c r="I58" s="1">
        <v>2315</v>
      </c>
      <c r="J58" s="1">
        <v>4158</v>
      </c>
    </row>
    <row r="59" spans="1:10" x14ac:dyDescent="0.45">
      <c r="A59" t="str">
        <f>"14:30"</f>
        <v>14:30</v>
      </c>
      <c r="B59">
        <v>351</v>
      </c>
      <c r="C59">
        <v>0</v>
      </c>
      <c r="D59">
        <v>16</v>
      </c>
      <c r="E59">
        <v>367</v>
      </c>
      <c r="F59">
        <v>622</v>
      </c>
      <c r="G59">
        <v>351</v>
      </c>
      <c r="H59">
        <v>890</v>
      </c>
      <c r="I59" s="1">
        <v>1864</v>
      </c>
      <c r="J59" s="1">
        <v>4158</v>
      </c>
    </row>
    <row r="60" spans="1:10" x14ac:dyDescent="0.45">
      <c r="A60" t="str">
        <f>"14:45"</f>
        <v>14:45</v>
      </c>
      <c r="B60">
        <v>218</v>
      </c>
      <c r="C60">
        <v>0</v>
      </c>
      <c r="D60">
        <v>3</v>
      </c>
      <c r="E60">
        <v>221</v>
      </c>
      <c r="F60" s="1">
        <v>1241</v>
      </c>
      <c r="G60">
        <v>218</v>
      </c>
      <c r="H60" s="1">
        <v>1038</v>
      </c>
      <c r="I60" s="1">
        <v>2497</v>
      </c>
      <c r="J60" s="1">
        <v>4158</v>
      </c>
    </row>
    <row r="61" spans="1:10" x14ac:dyDescent="0.45">
      <c r="A61" t="str">
        <f>"15:00"</f>
        <v>15:00</v>
      </c>
      <c r="B61">
        <v>202</v>
      </c>
      <c r="C61">
        <v>0</v>
      </c>
      <c r="D61">
        <v>0</v>
      </c>
      <c r="E61">
        <v>202</v>
      </c>
      <c r="F61">
        <v>915</v>
      </c>
      <c r="G61">
        <v>202</v>
      </c>
      <c r="H61">
        <v>0</v>
      </c>
      <c r="I61" s="1">
        <v>1117</v>
      </c>
      <c r="J61" s="1">
        <v>4158</v>
      </c>
    </row>
    <row r="62" spans="1:10" x14ac:dyDescent="0.45">
      <c r="A62" t="str">
        <f>"15:15"</f>
        <v>15:15</v>
      </c>
      <c r="B62">
        <v>175</v>
      </c>
      <c r="C62">
        <v>0</v>
      </c>
      <c r="D62">
        <v>0</v>
      </c>
      <c r="E62">
        <v>175</v>
      </c>
      <c r="F62" s="1">
        <v>3139</v>
      </c>
      <c r="G62">
        <v>175</v>
      </c>
      <c r="H62">
        <v>0</v>
      </c>
      <c r="I62" s="1">
        <v>3314</v>
      </c>
      <c r="J62" s="1">
        <v>4158</v>
      </c>
    </row>
    <row r="63" spans="1:10" x14ac:dyDescent="0.45">
      <c r="A63" t="str">
        <f>"15:30"</f>
        <v>15:30</v>
      </c>
      <c r="B63">
        <v>216</v>
      </c>
      <c r="C63">
        <v>0</v>
      </c>
      <c r="D63">
        <v>0</v>
      </c>
      <c r="E63">
        <v>216</v>
      </c>
      <c r="F63" s="1">
        <v>1463</v>
      </c>
      <c r="G63">
        <v>216</v>
      </c>
      <c r="H63">
        <v>0</v>
      </c>
      <c r="I63" s="1">
        <v>1679</v>
      </c>
      <c r="J63" s="1">
        <v>4158</v>
      </c>
    </row>
    <row r="64" spans="1:10" x14ac:dyDescent="0.45">
      <c r="A64" t="str">
        <f>"15:45"</f>
        <v>15:45</v>
      </c>
      <c r="B64">
        <v>242</v>
      </c>
      <c r="C64">
        <v>0</v>
      </c>
      <c r="D64">
        <v>0</v>
      </c>
      <c r="E64">
        <v>242</v>
      </c>
      <c r="F64" s="1">
        <v>1030</v>
      </c>
      <c r="G64">
        <v>242</v>
      </c>
      <c r="H64">
        <v>0</v>
      </c>
      <c r="I64" s="1">
        <v>1272</v>
      </c>
      <c r="J64" s="1">
        <v>4158</v>
      </c>
    </row>
    <row r="65" spans="1:10" x14ac:dyDescent="0.45">
      <c r="A65" t="str">
        <f>"16:00"</f>
        <v>16:00</v>
      </c>
      <c r="B65">
        <v>173</v>
      </c>
      <c r="C65">
        <v>0</v>
      </c>
      <c r="D65">
        <v>0</v>
      </c>
      <c r="E65">
        <v>173</v>
      </c>
      <c r="F65">
        <v>730</v>
      </c>
      <c r="G65">
        <v>173</v>
      </c>
      <c r="H65">
        <v>0</v>
      </c>
      <c r="I65">
        <v>903</v>
      </c>
      <c r="J65" s="1">
        <v>4158</v>
      </c>
    </row>
    <row r="66" spans="1:10" x14ac:dyDescent="0.45">
      <c r="A66" t="str">
        <f>"16:15"</f>
        <v>16:15</v>
      </c>
      <c r="B66">
        <v>173</v>
      </c>
      <c r="C66">
        <v>0</v>
      </c>
      <c r="D66">
        <v>5</v>
      </c>
      <c r="E66">
        <v>178</v>
      </c>
      <c r="F66">
        <v>365</v>
      </c>
      <c r="G66">
        <v>173</v>
      </c>
      <c r="H66">
        <v>468</v>
      </c>
      <c r="I66" s="1">
        <v>1006</v>
      </c>
      <c r="J66" s="1">
        <v>4158</v>
      </c>
    </row>
    <row r="67" spans="1:10" x14ac:dyDescent="0.45">
      <c r="A67" t="str">
        <f>"16:30"</f>
        <v>16:30</v>
      </c>
      <c r="B67">
        <v>218</v>
      </c>
      <c r="C67">
        <v>0</v>
      </c>
      <c r="D67">
        <v>0</v>
      </c>
      <c r="E67">
        <v>218</v>
      </c>
      <c r="F67" s="1">
        <v>1631</v>
      </c>
      <c r="G67">
        <v>218</v>
      </c>
      <c r="H67">
        <v>3</v>
      </c>
      <c r="I67" s="1">
        <v>1852</v>
      </c>
      <c r="J67" s="1">
        <v>4158</v>
      </c>
    </row>
    <row r="68" spans="1:10" x14ac:dyDescent="0.45">
      <c r="A68" t="str">
        <f>"16:45"</f>
        <v>16:45</v>
      </c>
      <c r="B68">
        <v>271</v>
      </c>
      <c r="C68">
        <v>0</v>
      </c>
      <c r="D68">
        <v>29</v>
      </c>
      <c r="E68">
        <v>300</v>
      </c>
      <c r="F68" s="1">
        <v>1178</v>
      </c>
      <c r="G68">
        <v>271</v>
      </c>
      <c r="H68">
        <v>0</v>
      </c>
      <c r="I68" s="1">
        <v>1449</v>
      </c>
      <c r="J68" s="1">
        <v>4158</v>
      </c>
    </row>
    <row r="69" spans="1:10" x14ac:dyDescent="0.45">
      <c r="A69" t="str">
        <f>"17:00"</f>
        <v>17:00</v>
      </c>
      <c r="B69">
        <v>472</v>
      </c>
      <c r="C69">
        <v>111</v>
      </c>
      <c r="D69">
        <v>15</v>
      </c>
      <c r="E69">
        <v>599</v>
      </c>
      <c r="F69" s="1">
        <v>2074</v>
      </c>
      <c r="G69">
        <v>472</v>
      </c>
      <c r="H69">
        <v>195</v>
      </c>
      <c r="I69" s="1">
        <v>2742</v>
      </c>
      <c r="J69" s="1">
        <v>4158</v>
      </c>
    </row>
    <row r="70" spans="1:10" x14ac:dyDescent="0.45">
      <c r="A70" t="str">
        <f>"17:15"</f>
        <v>17:15</v>
      </c>
      <c r="B70">
        <v>270</v>
      </c>
      <c r="C70">
        <v>0</v>
      </c>
      <c r="D70">
        <v>0</v>
      </c>
      <c r="E70">
        <v>270</v>
      </c>
      <c r="F70" s="1">
        <v>1835</v>
      </c>
      <c r="G70">
        <v>270</v>
      </c>
      <c r="H70">
        <v>0</v>
      </c>
      <c r="I70" s="1">
        <v>2105</v>
      </c>
      <c r="J70" s="1">
        <v>4158</v>
      </c>
    </row>
    <row r="71" spans="1:10" x14ac:dyDescent="0.45">
      <c r="A71" t="str">
        <f>"17:30"</f>
        <v>17:30</v>
      </c>
      <c r="B71">
        <v>269</v>
      </c>
      <c r="C71">
        <v>0</v>
      </c>
      <c r="D71">
        <v>0</v>
      </c>
      <c r="E71">
        <v>269</v>
      </c>
      <c r="F71">
        <v>721</v>
      </c>
      <c r="G71">
        <v>269</v>
      </c>
      <c r="H71">
        <v>0</v>
      </c>
      <c r="I71">
        <v>990</v>
      </c>
      <c r="J71" s="1">
        <v>4158</v>
      </c>
    </row>
    <row r="72" spans="1:10" x14ac:dyDescent="0.45">
      <c r="A72" t="str">
        <f>"17:45"</f>
        <v>17:45</v>
      </c>
      <c r="B72">
        <v>245</v>
      </c>
      <c r="C72">
        <v>0</v>
      </c>
      <c r="D72">
        <v>0</v>
      </c>
      <c r="E72">
        <v>245</v>
      </c>
      <c r="F72">
        <v>984</v>
      </c>
      <c r="G72">
        <v>245</v>
      </c>
      <c r="H72">
        <v>0</v>
      </c>
      <c r="I72" s="1">
        <v>1229</v>
      </c>
      <c r="J72" s="1">
        <v>4158</v>
      </c>
    </row>
    <row r="73" spans="1:10" x14ac:dyDescent="0.45">
      <c r="A73" t="str">
        <f>"18:00"</f>
        <v>18:00</v>
      </c>
      <c r="B73">
        <v>243</v>
      </c>
      <c r="C73">
        <v>0</v>
      </c>
      <c r="D73">
        <v>0</v>
      </c>
      <c r="E73">
        <v>243</v>
      </c>
      <c r="F73">
        <v>449</v>
      </c>
      <c r="G73">
        <v>243</v>
      </c>
      <c r="H73">
        <v>0</v>
      </c>
      <c r="I73">
        <v>692</v>
      </c>
      <c r="J73" s="1">
        <v>4158</v>
      </c>
    </row>
    <row r="74" spans="1:10" x14ac:dyDescent="0.45">
      <c r="A74" t="str">
        <f>"18:15"</f>
        <v>18:15</v>
      </c>
      <c r="B74">
        <v>200</v>
      </c>
      <c r="C74">
        <v>0</v>
      </c>
      <c r="D74">
        <v>0</v>
      </c>
      <c r="E74">
        <v>200</v>
      </c>
      <c r="F74">
        <v>607</v>
      </c>
      <c r="G74">
        <v>200</v>
      </c>
      <c r="H74">
        <v>0</v>
      </c>
      <c r="I74">
        <v>807</v>
      </c>
      <c r="J74" s="1">
        <v>4158</v>
      </c>
    </row>
    <row r="75" spans="1:10" x14ac:dyDescent="0.45">
      <c r="A75" t="str">
        <f>"18:30"</f>
        <v>18:30</v>
      </c>
      <c r="B75">
        <v>254</v>
      </c>
      <c r="C75">
        <v>129</v>
      </c>
      <c r="D75">
        <v>48</v>
      </c>
      <c r="E75">
        <v>431</v>
      </c>
      <c r="F75">
        <v>514</v>
      </c>
      <c r="G75">
        <v>254</v>
      </c>
      <c r="H75">
        <v>23</v>
      </c>
      <c r="I75">
        <v>791</v>
      </c>
      <c r="J75" s="1">
        <v>4158</v>
      </c>
    </row>
    <row r="76" spans="1:10" x14ac:dyDescent="0.45">
      <c r="A76" t="str">
        <f>"18:45"</f>
        <v>18:45</v>
      </c>
      <c r="B76">
        <v>553</v>
      </c>
      <c r="C76">
        <v>949</v>
      </c>
      <c r="D76">
        <v>113</v>
      </c>
      <c r="E76" s="1">
        <v>1615</v>
      </c>
      <c r="F76">
        <v>100</v>
      </c>
      <c r="G76">
        <v>553</v>
      </c>
      <c r="H76">
        <v>0</v>
      </c>
      <c r="I76">
        <v>652</v>
      </c>
      <c r="J76" s="1">
        <v>4158</v>
      </c>
    </row>
    <row r="77" spans="1:10" x14ac:dyDescent="0.45">
      <c r="A77" t="str">
        <f>"19:00"</f>
        <v>19:00</v>
      </c>
      <c r="B77">
        <v>163</v>
      </c>
      <c r="C77">
        <v>5</v>
      </c>
      <c r="D77">
        <v>54</v>
      </c>
      <c r="E77">
        <v>222</v>
      </c>
      <c r="F77">
        <v>47</v>
      </c>
      <c r="G77">
        <v>163</v>
      </c>
      <c r="H77">
        <v>342</v>
      </c>
      <c r="I77">
        <v>552</v>
      </c>
      <c r="J77" s="1">
        <v>4158</v>
      </c>
    </row>
    <row r="78" spans="1:10" x14ac:dyDescent="0.45">
      <c r="A78" t="str">
        <f>"19:15"</f>
        <v>19:15</v>
      </c>
      <c r="B78">
        <v>188</v>
      </c>
      <c r="C78">
        <v>0</v>
      </c>
      <c r="D78">
        <v>4</v>
      </c>
      <c r="E78">
        <v>192</v>
      </c>
      <c r="F78">
        <v>4</v>
      </c>
      <c r="G78">
        <v>188</v>
      </c>
      <c r="H78">
        <v>236</v>
      </c>
      <c r="I78">
        <v>428</v>
      </c>
      <c r="J78" s="1">
        <v>4158</v>
      </c>
    </row>
    <row r="79" spans="1:10" x14ac:dyDescent="0.45">
      <c r="A79" t="str">
        <f>"19:30"</f>
        <v>19:30</v>
      </c>
      <c r="B79">
        <v>200</v>
      </c>
      <c r="C79">
        <v>0</v>
      </c>
      <c r="D79">
        <v>3</v>
      </c>
      <c r="E79">
        <v>203</v>
      </c>
      <c r="F79">
        <v>3</v>
      </c>
      <c r="G79">
        <v>200</v>
      </c>
      <c r="H79">
        <v>145</v>
      </c>
      <c r="I79">
        <v>348</v>
      </c>
      <c r="J79" s="1">
        <v>4158</v>
      </c>
    </row>
    <row r="80" spans="1:10" x14ac:dyDescent="0.45">
      <c r="A80" t="str">
        <f>"19:45"</f>
        <v>19:45</v>
      </c>
      <c r="B80">
        <v>240</v>
      </c>
      <c r="C80">
        <v>0</v>
      </c>
      <c r="D80">
        <v>7</v>
      </c>
      <c r="E80">
        <v>247</v>
      </c>
      <c r="F80">
        <v>3</v>
      </c>
      <c r="G80">
        <v>240</v>
      </c>
      <c r="H80">
        <v>90</v>
      </c>
      <c r="I80">
        <v>333</v>
      </c>
      <c r="J80" s="1">
        <v>4158</v>
      </c>
    </row>
    <row r="81" spans="1:10" x14ac:dyDescent="0.45">
      <c r="A81" t="str">
        <f>"20:00"</f>
        <v>20:00</v>
      </c>
      <c r="B81">
        <v>184</v>
      </c>
      <c r="C81" s="1">
        <v>1217</v>
      </c>
      <c r="D81">
        <v>26</v>
      </c>
      <c r="E81" s="1">
        <v>1427</v>
      </c>
      <c r="F81">
        <v>10</v>
      </c>
      <c r="G81">
        <v>184</v>
      </c>
      <c r="H81">
        <v>0</v>
      </c>
      <c r="I81">
        <v>194</v>
      </c>
      <c r="J81" s="1">
        <v>4158</v>
      </c>
    </row>
    <row r="82" spans="1:10" x14ac:dyDescent="0.45">
      <c r="A82" t="str">
        <f>"20:15"</f>
        <v>20:15</v>
      </c>
      <c r="B82">
        <v>101</v>
      </c>
      <c r="C82">
        <v>838</v>
      </c>
      <c r="D82">
        <v>36</v>
      </c>
      <c r="E82">
        <v>975</v>
      </c>
      <c r="F82">
        <v>35</v>
      </c>
      <c r="G82">
        <v>101</v>
      </c>
      <c r="H82">
        <v>0</v>
      </c>
      <c r="I82">
        <v>136</v>
      </c>
      <c r="J82" s="1">
        <v>4158</v>
      </c>
    </row>
    <row r="83" spans="1:10" x14ac:dyDescent="0.45">
      <c r="A83" t="str">
        <f>"20:30"</f>
        <v>20:30</v>
      </c>
      <c r="B83">
        <v>71</v>
      </c>
      <c r="C83">
        <v>166</v>
      </c>
      <c r="D83">
        <v>2</v>
      </c>
      <c r="E83">
        <v>238</v>
      </c>
      <c r="F83">
        <v>4</v>
      </c>
      <c r="G83">
        <v>71</v>
      </c>
      <c r="H83">
        <v>0</v>
      </c>
      <c r="I83">
        <v>75</v>
      </c>
      <c r="J83" s="1">
        <v>4158</v>
      </c>
    </row>
    <row r="84" spans="1:10" x14ac:dyDescent="0.45">
      <c r="A84" t="str">
        <f>"20:45"</f>
        <v>20:45</v>
      </c>
      <c r="B84">
        <v>30</v>
      </c>
      <c r="C84">
        <v>279</v>
      </c>
      <c r="D84">
        <v>6</v>
      </c>
      <c r="E84">
        <v>315</v>
      </c>
      <c r="F84">
        <v>5</v>
      </c>
      <c r="G84">
        <v>30</v>
      </c>
      <c r="H84">
        <v>0</v>
      </c>
      <c r="I84">
        <v>35</v>
      </c>
      <c r="J84" s="1">
        <v>4158</v>
      </c>
    </row>
    <row r="85" spans="1:10" x14ac:dyDescent="0.45">
      <c r="A85" t="str">
        <f>"21:00"</f>
        <v>21:00</v>
      </c>
      <c r="B85">
        <v>0</v>
      </c>
      <c r="C85">
        <v>370</v>
      </c>
      <c r="D85">
        <v>4</v>
      </c>
      <c r="E85">
        <v>369</v>
      </c>
      <c r="F85">
        <v>5</v>
      </c>
      <c r="G85">
        <v>0</v>
      </c>
      <c r="H85">
        <v>0</v>
      </c>
      <c r="I85">
        <v>0</v>
      </c>
      <c r="J85" s="1">
        <v>4158</v>
      </c>
    </row>
    <row r="86" spans="1:10" x14ac:dyDescent="0.45">
      <c r="A86" t="str">
        <f>"21:15"</f>
        <v>21:15</v>
      </c>
      <c r="B86">
        <v>0</v>
      </c>
      <c r="C86">
        <v>359</v>
      </c>
      <c r="D86">
        <v>4</v>
      </c>
      <c r="E86">
        <v>361</v>
      </c>
      <c r="F86">
        <v>3</v>
      </c>
      <c r="G86">
        <v>0</v>
      </c>
      <c r="H86">
        <v>0</v>
      </c>
      <c r="I86">
        <v>0</v>
      </c>
      <c r="J86" s="1">
        <v>4158</v>
      </c>
    </row>
    <row r="87" spans="1:10" x14ac:dyDescent="0.45">
      <c r="A87" t="str">
        <f>"21:30"</f>
        <v>21:30</v>
      </c>
      <c r="B87">
        <v>0</v>
      </c>
      <c r="C87" s="1">
        <v>1842</v>
      </c>
      <c r="D87">
        <v>8</v>
      </c>
      <c r="E87" s="1">
        <v>1845</v>
      </c>
      <c r="F87">
        <v>5</v>
      </c>
      <c r="G87">
        <v>0</v>
      </c>
      <c r="H87">
        <v>0</v>
      </c>
      <c r="I87">
        <v>0</v>
      </c>
      <c r="J87" s="1">
        <v>4158</v>
      </c>
    </row>
    <row r="88" spans="1:10" x14ac:dyDescent="0.45">
      <c r="A88" t="str">
        <f>"21:45"</f>
        <v>21:45</v>
      </c>
      <c r="B88">
        <v>0</v>
      </c>
      <c r="C88">
        <v>565</v>
      </c>
      <c r="D88">
        <v>5</v>
      </c>
      <c r="E88">
        <v>561</v>
      </c>
      <c r="F88">
        <v>9</v>
      </c>
      <c r="G88">
        <v>0</v>
      </c>
      <c r="H88">
        <v>0</v>
      </c>
      <c r="I88">
        <v>0</v>
      </c>
      <c r="J88" s="1">
        <v>4158</v>
      </c>
    </row>
    <row r="89" spans="1:10" x14ac:dyDescent="0.45">
      <c r="A89" t="str">
        <f>"22:00"</f>
        <v>22:00</v>
      </c>
      <c r="B89">
        <v>0</v>
      </c>
      <c r="C89">
        <v>272</v>
      </c>
      <c r="D89">
        <v>6</v>
      </c>
      <c r="E89">
        <v>273</v>
      </c>
      <c r="F89">
        <v>6</v>
      </c>
      <c r="G89">
        <v>0</v>
      </c>
      <c r="H89">
        <v>0</v>
      </c>
      <c r="I89">
        <v>0</v>
      </c>
      <c r="J89" s="1">
        <v>4158</v>
      </c>
    </row>
    <row r="90" spans="1:10" x14ac:dyDescent="0.45">
      <c r="A90" t="str">
        <f>"22:15"</f>
        <v>22:15</v>
      </c>
      <c r="B90">
        <v>0</v>
      </c>
      <c r="C90">
        <v>240</v>
      </c>
      <c r="D90">
        <v>2</v>
      </c>
      <c r="E90">
        <v>241</v>
      </c>
      <c r="F90">
        <v>2</v>
      </c>
      <c r="G90">
        <v>0</v>
      </c>
      <c r="H90">
        <v>0</v>
      </c>
      <c r="I90">
        <v>0</v>
      </c>
      <c r="J90" s="1">
        <v>4158</v>
      </c>
    </row>
    <row r="91" spans="1:10" x14ac:dyDescent="0.45">
      <c r="A91" t="str">
        <f>"22:30"</f>
        <v>22:30</v>
      </c>
      <c r="B91">
        <v>0</v>
      </c>
      <c r="C91">
        <v>910</v>
      </c>
      <c r="D91">
        <v>9</v>
      </c>
      <c r="E91">
        <v>910</v>
      </c>
      <c r="F91">
        <v>8</v>
      </c>
      <c r="G91">
        <v>0</v>
      </c>
      <c r="H91">
        <v>0</v>
      </c>
      <c r="I91">
        <v>0</v>
      </c>
      <c r="J91" s="1">
        <v>4158</v>
      </c>
    </row>
    <row r="92" spans="1:10" x14ac:dyDescent="0.45">
      <c r="A92" t="str">
        <f>"22:45"</f>
        <v>22:45</v>
      </c>
      <c r="B92">
        <v>0</v>
      </c>
      <c r="C92">
        <v>568</v>
      </c>
      <c r="D92">
        <v>7</v>
      </c>
      <c r="E92">
        <v>568</v>
      </c>
      <c r="F92">
        <v>6</v>
      </c>
      <c r="G92">
        <v>0</v>
      </c>
      <c r="H92">
        <v>0</v>
      </c>
      <c r="I92">
        <v>0</v>
      </c>
      <c r="J92" s="1">
        <v>4158</v>
      </c>
    </row>
    <row r="93" spans="1:10" x14ac:dyDescent="0.45">
      <c r="A93" t="str">
        <f>"23:00"</f>
        <v>23:00</v>
      </c>
      <c r="B93">
        <v>0</v>
      </c>
      <c r="C93">
        <v>256</v>
      </c>
      <c r="D93">
        <v>3</v>
      </c>
      <c r="E93">
        <v>256</v>
      </c>
      <c r="F93">
        <v>4</v>
      </c>
      <c r="G93">
        <v>0</v>
      </c>
      <c r="H93">
        <v>0</v>
      </c>
      <c r="I93">
        <v>0</v>
      </c>
      <c r="J93" s="1">
        <v>4158</v>
      </c>
    </row>
    <row r="94" spans="1:10" x14ac:dyDescent="0.45">
      <c r="A94" t="str">
        <f>"23:15"</f>
        <v>23:15</v>
      </c>
      <c r="B94">
        <v>0</v>
      </c>
      <c r="C94">
        <v>225</v>
      </c>
      <c r="D94">
        <v>2</v>
      </c>
      <c r="E94">
        <v>225</v>
      </c>
      <c r="F94">
        <v>2</v>
      </c>
      <c r="G94">
        <v>0</v>
      </c>
      <c r="H94">
        <v>0</v>
      </c>
      <c r="I94">
        <v>0</v>
      </c>
      <c r="J94" s="1">
        <v>4158</v>
      </c>
    </row>
    <row r="95" spans="1:10" x14ac:dyDescent="0.45">
      <c r="A95" t="str">
        <f>"23:30"</f>
        <v>23:30</v>
      </c>
      <c r="B95">
        <v>0</v>
      </c>
      <c r="C95">
        <v>194</v>
      </c>
      <c r="D95">
        <v>2</v>
      </c>
      <c r="E95">
        <v>194</v>
      </c>
      <c r="F95">
        <v>2</v>
      </c>
      <c r="G95">
        <v>0</v>
      </c>
      <c r="H95">
        <v>0</v>
      </c>
      <c r="I95">
        <v>0</v>
      </c>
      <c r="J95" s="1">
        <v>4158</v>
      </c>
    </row>
    <row r="96" spans="1:10" x14ac:dyDescent="0.45">
      <c r="A96" t="str">
        <f>"23:45"</f>
        <v>23:45</v>
      </c>
      <c r="B96">
        <v>0</v>
      </c>
      <c r="C96">
        <v>194</v>
      </c>
      <c r="D96">
        <v>2</v>
      </c>
      <c r="E96">
        <v>194</v>
      </c>
      <c r="F96">
        <v>2</v>
      </c>
      <c r="G96">
        <v>0</v>
      </c>
      <c r="H96">
        <v>0</v>
      </c>
      <c r="I96">
        <v>0</v>
      </c>
      <c r="J96" s="1">
        <v>4158</v>
      </c>
    </row>
    <row r="97" spans="1:10" x14ac:dyDescent="0.45">
      <c r="A97" t="str">
        <f>"00:00"</f>
        <v>00:00</v>
      </c>
      <c r="B97">
        <v>0</v>
      </c>
      <c r="C97">
        <v>231</v>
      </c>
      <c r="D97">
        <v>4</v>
      </c>
      <c r="E97">
        <v>231</v>
      </c>
      <c r="F97">
        <v>4</v>
      </c>
      <c r="G97">
        <v>0</v>
      </c>
      <c r="H97">
        <v>0</v>
      </c>
      <c r="I97">
        <v>0</v>
      </c>
      <c r="J97" s="1">
        <v>4158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Energiebilanz_2026_05_12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Lambrecht, Hendrik</dc:creator>
  <cp:lastModifiedBy>Lambrecht, Hendrik</cp:lastModifiedBy>
  <dcterms:created xsi:type="dcterms:W3CDTF">2026-06-22T09:58:06Z</dcterms:created>
  <dcterms:modified xsi:type="dcterms:W3CDTF">2026-06-22T09:58:06Z</dcterms:modified>
</cp:coreProperties>
</file>