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drixperalta/Downloads/Research/Sources /2. Data/1. Data Por Provincia/Agglomeration/Zonas Francas/"/>
    </mc:Choice>
  </mc:AlternateContent>
  <xr:revisionPtr revIDLastSave="0" documentId="13_ncr:1_{E250C876-C452-2641-A62A-289A265BF3A9}" xr6:coauthVersionLast="47" xr6:coauthVersionMax="47" xr10:uidLastSave="{00000000-0000-0000-0000-000000000000}"/>
  <bookViews>
    <workbookView xWindow="0" yWindow="0" windowWidth="28800" windowHeight="18000" activeTab="1" xr2:uid="{74342A35-857E-7840-BB34-5A94257FC1D4}"/>
  </bookViews>
  <sheets>
    <sheet name="Zonas Francas location" sheetId="1" r:id="rId1"/>
    <sheet name="Empresas operando" sheetId="3" r:id="rId2"/>
    <sheet name="Municipios provincias" sheetId="2" r:id="rId3"/>
  </sheets>
  <definedNames>
    <definedName name="_xlnm._FilterDatabase" localSheetId="1" hidden="1">'Empresas operando'!$A$1:$C$107</definedName>
    <definedName name="_xlnm._FilterDatabase" localSheetId="0" hidden="1">'Zonas Francas location'!$B$1:$G$80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</calcChain>
</file>

<file path=xl/sharedStrings.xml><?xml version="1.0" encoding="utf-8"?>
<sst xmlns="http://schemas.openxmlformats.org/spreadsheetml/2006/main" count="1100" uniqueCount="626">
  <si>
    <t xml:space="preserve">La Romana I </t>
  </si>
  <si>
    <t xml:space="preserve">Baní </t>
  </si>
  <si>
    <t xml:space="preserve">San Pedro de Macorís </t>
  </si>
  <si>
    <t xml:space="preserve">San Isidro </t>
  </si>
  <si>
    <t xml:space="preserve">La Romana II </t>
  </si>
  <si>
    <t xml:space="preserve">Chemtec </t>
  </si>
  <si>
    <t xml:space="preserve">Esperanza </t>
  </si>
  <si>
    <t xml:space="preserve">Bonao </t>
  </si>
  <si>
    <t xml:space="preserve">La Vega </t>
  </si>
  <si>
    <t xml:space="preserve">Hainamosa </t>
  </si>
  <si>
    <t xml:space="preserve">Barahona </t>
  </si>
  <si>
    <t xml:space="preserve">Villa Mella </t>
  </si>
  <si>
    <t xml:space="preserve">Moca </t>
  </si>
  <si>
    <t xml:space="preserve">Las Américas </t>
  </si>
  <si>
    <t xml:space="preserve">Villa Altagracia </t>
  </si>
  <si>
    <t xml:space="preserve">Nigua </t>
  </si>
  <si>
    <t xml:space="preserve">Hato Mayor </t>
  </si>
  <si>
    <t xml:space="preserve">Gurabo </t>
  </si>
  <si>
    <t xml:space="preserve">La Armería </t>
  </si>
  <si>
    <t xml:space="preserve">Santiago-Navarrete (PISANO) </t>
  </si>
  <si>
    <t>Los Alcarrizos</t>
  </si>
  <si>
    <t>San Francisco de Macorís</t>
  </si>
  <si>
    <t>Pedernales</t>
  </si>
  <si>
    <t xml:space="preserve">Palmarejo </t>
  </si>
  <si>
    <t xml:space="preserve">Santiago </t>
  </si>
  <si>
    <t xml:space="preserve">San Cristóbal (Itabo) </t>
  </si>
  <si>
    <t>Chemtec</t>
  </si>
  <si>
    <t xml:space="preserve">Los Alcarrizos </t>
  </si>
  <si>
    <t xml:space="preserve">San Francisco de Macorís </t>
  </si>
  <si>
    <t xml:space="preserve">Parque Tecnológico de Santiago </t>
  </si>
  <si>
    <t xml:space="preserve">Pedernales </t>
  </si>
  <si>
    <t xml:space="preserve">Zona Franca Mao Zofinma </t>
  </si>
  <si>
    <t xml:space="preserve">Excel Boca Chica </t>
  </si>
  <si>
    <t xml:space="preserve">El Seibo </t>
  </si>
  <si>
    <t xml:space="preserve">Global Zona Franca Industrial </t>
  </si>
  <si>
    <t xml:space="preserve">Hato Nuevo </t>
  </si>
  <si>
    <t xml:space="preserve">Navarrete </t>
  </si>
  <si>
    <t xml:space="preserve">Palmar Abajo </t>
  </si>
  <si>
    <t xml:space="preserve">Caribbean Ind. Park </t>
  </si>
  <si>
    <t xml:space="preserve">Puerto Plata </t>
  </si>
  <si>
    <t xml:space="preserve">Ecopark Industrial Free Zone </t>
  </si>
  <si>
    <t xml:space="preserve">Cibernético </t>
  </si>
  <si>
    <t xml:space="preserve">Tamboril </t>
  </si>
  <si>
    <t xml:space="preserve">Multimodal Caucedo </t>
  </si>
  <si>
    <t xml:space="preserve">Bella Vista </t>
  </si>
  <si>
    <t xml:space="preserve">La Palma </t>
  </si>
  <si>
    <t xml:space="preserve">El Limonal </t>
  </si>
  <si>
    <t xml:space="preserve">La Hispaniola </t>
  </si>
  <si>
    <t xml:space="preserve">Dos Ríos </t>
  </si>
  <si>
    <t xml:space="preserve">Multiparques </t>
  </si>
  <si>
    <t xml:space="preserve">Andrés </t>
  </si>
  <si>
    <t xml:space="preserve">Interexport Free Zone </t>
  </si>
  <si>
    <t xml:space="preserve">Parque Ind. y de Servicios Yaque </t>
  </si>
  <si>
    <t xml:space="preserve">PERLAV </t>
  </si>
  <si>
    <t xml:space="preserve">Zona Franca Industrial SAG </t>
  </si>
  <si>
    <t xml:space="preserve">Conacado Industrial Park </t>
  </si>
  <si>
    <t xml:space="preserve">Parque Z.F. Tecnológica de Herrera </t>
  </si>
  <si>
    <t xml:space="preserve">Los Rieles </t>
  </si>
  <si>
    <t xml:space="preserve">Parque Industrial CDF </t>
  </si>
  <si>
    <t xml:space="preserve">Parque Ind. KG Compañía Comercial </t>
  </si>
  <si>
    <t xml:space="preserve">Zona Franca Industrial Emimar </t>
  </si>
  <si>
    <t xml:space="preserve">ZF Ind. y de Servicios Norte Infiesto </t>
  </si>
  <si>
    <t xml:space="preserve">Zona Franca Industrial del Sur </t>
  </si>
  <si>
    <t xml:space="preserve">Intercontinental </t>
  </si>
  <si>
    <t>Parque Industrial CTQ</t>
  </si>
  <si>
    <t xml:space="preserve">Zona Franca Bahía de Maimón </t>
  </si>
  <si>
    <t xml:space="preserve">Zona Franca Jobo Industrial </t>
  </si>
  <si>
    <t xml:space="preserve">La Herradura Industrial Park </t>
  </si>
  <si>
    <t xml:space="preserve">Zona Franca 6 de Noviembre </t>
  </si>
  <si>
    <t xml:space="preserve">Parque Industrial INETAB </t>
  </si>
  <si>
    <t xml:space="preserve">Zona Franca Industrial del Norte </t>
  </si>
  <si>
    <t xml:space="preserve">Parque Industrial Elva María </t>
  </si>
  <si>
    <t xml:space="preserve">Los Candelones </t>
  </si>
  <si>
    <t xml:space="preserve">Zona Franca Industrial Riosur </t>
  </si>
  <si>
    <t xml:space="preserve">Parque Industrial Eduardo León Jiménes </t>
  </si>
  <si>
    <t xml:space="preserve">Nigua II </t>
  </si>
  <si>
    <t xml:space="preserve">Zona Franca Industrial HIT </t>
  </si>
  <si>
    <t xml:space="preserve">La Flor Dominicana </t>
  </si>
  <si>
    <t xml:space="preserve">Luperón Verde </t>
  </si>
  <si>
    <t xml:space="preserve">Zona Franca Industrial Boca de Mao </t>
  </si>
  <si>
    <t xml:space="preserve">La Hispaniola Industrial Free Zone Park </t>
  </si>
  <si>
    <t>Public</t>
  </si>
  <si>
    <t>Private</t>
  </si>
  <si>
    <t>Mixed</t>
  </si>
  <si>
    <t xml:space="preserve">name </t>
  </si>
  <si>
    <t>start_year</t>
  </si>
  <si>
    <t>administration_type</t>
  </si>
  <si>
    <t>location_city</t>
  </si>
  <si>
    <t>Altamira</t>
  </si>
  <si>
    <t>Puerto Plata</t>
  </si>
  <si>
    <t>06 de julio de 1889</t>
  </si>
  <si>
    <t>179,32</t>
  </si>
  <si>
    <t>124/km²</t>
  </si>
  <si>
    <t>Arenoso</t>
  </si>
  <si>
    <t>Duarte</t>
  </si>
  <si>
    <t>01 de enero de 1994</t>
  </si>
  <si>
    <t>136/km²</t>
  </si>
  <si>
    <t>Azua</t>
  </si>
  <si>
    <t>05 de marzo de 1845</t>
  </si>
  <si>
    <t>346/km²</t>
  </si>
  <si>
    <r>
      <t>Baitoa</t>
    </r>
    <r>
      <rPr>
        <vertAlign val="superscript"/>
        <sz val="14"/>
        <color rgb="FF3366CC"/>
        <rFont val="Arial"/>
        <family val="2"/>
      </rPr>
      <t>19</t>
    </r>
    <r>
      <rPr>
        <sz val="14"/>
        <color rgb="FF202122"/>
        <rFont val="Arial"/>
        <family val="2"/>
      </rPr>
      <t>​</t>
    </r>
  </si>
  <si>
    <t>Santiago</t>
  </si>
  <si>
    <t>27 de febrero de 2016</t>
  </si>
  <si>
    <t>514/km²</t>
  </si>
  <si>
    <t>Baní</t>
  </si>
  <si>
    <t>Peravia</t>
  </si>
  <si>
    <t>363,31</t>
  </si>
  <si>
    <t>372/km²</t>
  </si>
  <si>
    <t>Bánica</t>
  </si>
  <si>
    <t>Elías Piña</t>
  </si>
  <si>
    <t>46/km²</t>
  </si>
  <si>
    <t>Barahona</t>
  </si>
  <si>
    <t>1124/km²</t>
  </si>
  <si>
    <t>Bayaguana</t>
  </si>
  <si>
    <t>Monte Plata</t>
  </si>
  <si>
    <t>47/km²</t>
  </si>
  <si>
    <t>Boca Chica</t>
  </si>
  <si>
    <t>Santo Domingo</t>
  </si>
  <si>
    <t>01 de enero de 2003</t>
  </si>
  <si>
    <t>1382/km²</t>
  </si>
  <si>
    <t>Bohechío</t>
  </si>
  <si>
    <t>San Juan</t>
  </si>
  <si>
    <t>02 de marzo de 1976</t>
  </si>
  <si>
    <t>30/km²</t>
  </si>
  <si>
    <t>Bonao</t>
  </si>
  <si>
    <t>Monseñor Nouel</t>
  </si>
  <si>
    <t>301/km²</t>
  </si>
  <si>
    <t>Cabral</t>
  </si>
  <si>
    <t>09 de septiembre de 1907</t>
  </si>
  <si>
    <t>129/km²</t>
  </si>
  <si>
    <t>Cabrera</t>
  </si>
  <si>
    <t>María Trinidad Sánchez</t>
  </si>
  <si>
    <t>27 de febrero de 1870</t>
  </si>
  <si>
    <t>134/km²</t>
  </si>
  <si>
    <t>Cambita Garabitos</t>
  </si>
  <si>
    <t>San Cristóbal</t>
  </si>
  <si>
    <t>02 de mayo de 1987</t>
  </si>
  <si>
    <t>208/km²</t>
  </si>
  <si>
    <t>Castañuelas</t>
  </si>
  <si>
    <t>Monte Cristi</t>
  </si>
  <si>
    <t>27 de febrero de 1976</t>
  </si>
  <si>
    <t>262/km²</t>
  </si>
  <si>
    <t>Castillo</t>
  </si>
  <si>
    <t>198/km²</t>
  </si>
  <si>
    <t>Cayetano Germosén</t>
  </si>
  <si>
    <t>Espaillat</t>
  </si>
  <si>
    <t>Cevicos</t>
  </si>
  <si>
    <t>Sánchez Ramírez</t>
  </si>
  <si>
    <t>27 de enero de 1895</t>
  </si>
  <si>
    <t>69/km²</t>
  </si>
  <si>
    <t>Comendador</t>
  </si>
  <si>
    <t>25 de abril de 1880</t>
  </si>
  <si>
    <t>199/km²</t>
  </si>
  <si>
    <t>Constanza</t>
  </si>
  <si>
    <t>La Vega</t>
  </si>
  <si>
    <t>09 de marzo de 1858</t>
  </si>
  <si>
    <t>89/km²</t>
  </si>
  <si>
    <t>Consuelo</t>
  </si>
  <si>
    <t>San Pedro de Macorís</t>
  </si>
  <si>
    <t>19 de septiembre de 1996</t>
  </si>
  <si>
    <t>413/km²</t>
  </si>
  <si>
    <t>Cotuí</t>
  </si>
  <si>
    <t>249/km²</t>
  </si>
  <si>
    <t>Cristóbal</t>
  </si>
  <si>
    <t>Independencia</t>
  </si>
  <si>
    <t>03 de agosto de 2003</t>
  </si>
  <si>
    <t>65/km²</t>
  </si>
  <si>
    <t>Dajabón</t>
  </si>
  <si>
    <t>276/km²</t>
  </si>
  <si>
    <t>Duvergé</t>
  </si>
  <si>
    <t>27 de julio de 1893</t>
  </si>
  <si>
    <t>122/km²</t>
  </si>
  <si>
    <t>El Cercado</t>
  </si>
  <si>
    <t>106/km²</t>
  </si>
  <si>
    <t>El Factor</t>
  </si>
  <si>
    <t>25 de abril de 1988</t>
  </si>
  <si>
    <t>217/km²</t>
  </si>
  <si>
    <t>El Llano</t>
  </si>
  <si>
    <t>01 de marzo de 1976</t>
  </si>
  <si>
    <t>98/km²</t>
  </si>
  <si>
    <t>El Peñón</t>
  </si>
  <si>
    <t>16 de diciembre de 2002</t>
  </si>
  <si>
    <t>173/km²</t>
  </si>
  <si>
    <t>El Pino</t>
  </si>
  <si>
    <t>18 de enero de 2002</t>
  </si>
  <si>
    <t>161/km²</t>
  </si>
  <si>
    <t>El Seibo</t>
  </si>
  <si>
    <t>El Valle</t>
  </si>
  <si>
    <t>Hato Mayor</t>
  </si>
  <si>
    <t>09 de marzo de 1976</t>
  </si>
  <si>
    <t>77/km²</t>
  </si>
  <si>
    <t>Enriquillo</t>
  </si>
  <si>
    <t>56/km²</t>
  </si>
  <si>
    <t>Esperanza</t>
  </si>
  <si>
    <t>Valverde</t>
  </si>
  <si>
    <t>563/km²</t>
  </si>
  <si>
    <t>Estebanía</t>
  </si>
  <si>
    <t>20 de noviembre de 2001</t>
  </si>
  <si>
    <t>62/km²</t>
  </si>
  <si>
    <t>Fantino</t>
  </si>
  <si>
    <t>15 de diciembre de 1961</t>
  </si>
  <si>
    <t>311/km²</t>
  </si>
  <si>
    <t>Fundación</t>
  </si>
  <si>
    <t>16 de julio de 2003</t>
  </si>
  <si>
    <t>231/km²</t>
  </si>
  <si>
    <t>Galván</t>
  </si>
  <si>
    <t>Bahoruco</t>
  </si>
  <si>
    <t>01 de julio de 1998</t>
  </si>
  <si>
    <t>Gaspar Hernández</t>
  </si>
  <si>
    <t>165/km²</t>
  </si>
  <si>
    <t>Guananico</t>
  </si>
  <si>
    <t>30 de noviembre de 1992</t>
  </si>
  <si>
    <t>158/km²</t>
  </si>
  <si>
    <t>Guayabal</t>
  </si>
  <si>
    <t>03 de agosto de 2004</t>
  </si>
  <si>
    <t>38/km²</t>
  </si>
  <si>
    <t>Guayacanes</t>
  </si>
  <si>
    <t>03 de mayo de 2006</t>
  </si>
  <si>
    <t>270/km²</t>
  </si>
  <si>
    <t>Guaymate</t>
  </si>
  <si>
    <t>La Romana</t>
  </si>
  <si>
    <t>01 de octubre de 1959</t>
  </si>
  <si>
    <t>75/km²</t>
  </si>
  <si>
    <t>Guayubín</t>
  </si>
  <si>
    <t>09 de mayo de 1855</t>
  </si>
  <si>
    <t>68/km²</t>
  </si>
  <si>
    <t>Haina</t>
  </si>
  <si>
    <t>27 de octubre de 1980</t>
  </si>
  <si>
    <t>3698/km²</t>
  </si>
  <si>
    <t>155/km²</t>
  </si>
  <si>
    <t>Higüey</t>
  </si>
  <si>
    <t>La Altagracia</t>
  </si>
  <si>
    <t>Hondo Valle</t>
  </si>
  <si>
    <t>12 de agosto de 1955</t>
  </si>
  <si>
    <t>128/km²</t>
  </si>
  <si>
    <t>Hostos</t>
  </si>
  <si>
    <t>05 de marzo de 2004</t>
  </si>
  <si>
    <t>186/km²</t>
  </si>
  <si>
    <t>Imbert</t>
  </si>
  <si>
    <t>201/km²</t>
  </si>
  <si>
    <t>Jamao Al Norte</t>
  </si>
  <si>
    <t>25 de mayo de 2001</t>
  </si>
  <si>
    <t>Jánico</t>
  </si>
  <si>
    <t>82/km²</t>
  </si>
  <si>
    <t>Jaquimeyes</t>
  </si>
  <si>
    <t>07 de julio de 2004</t>
  </si>
  <si>
    <t>Jarabacoa</t>
  </si>
  <si>
    <t>108/km²</t>
  </si>
  <si>
    <t>Jima Abajo</t>
  </si>
  <si>
    <t>380/km²</t>
  </si>
  <si>
    <t>Jimaní</t>
  </si>
  <si>
    <t>04 de junio de 1945</t>
  </si>
  <si>
    <t>44/km²</t>
  </si>
  <si>
    <t>Juan de Herrera</t>
  </si>
  <si>
    <t>10 de junio de 1992</t>
  </si>
  <si>
    <t>113/km²</t>
  </si>
  <si>
    <t>Juan Santiago</t>
  </si>
  <si>
    <t>09 de mayo de 2005</t>
  </si>
  <si>
    <t>70/km²</t>
  </si>
  <si>
    <t>La Ciénaga</t>
  </si>
  <si>
    <t>30 de julio de 2004</t>
  </si>
  <si>
    <t>110/km²</t>
  </si>
  <si>
    <t>La Descubierta</t>
  </si>
  <si>
    <t>27 de junio de 1938</t>
  </si>
  <si>
    <t>64/km²</t>
  </si>
  <si>
    <t>La Mata</t>
  </si>
  <si>
    <t>07 de agosto de 2002</t>
  </si>
  <si>
    <t>289/km²</t>
  </si>
  <si>
    <t>27 de febrero de 1897</t>
  </si>
  <si>
    <t>1294/km²</t>
  </si>
  <si>
    <t>485/km²</t>
  </si>
  <si>
    <t>Laguna Salada</t>
  </si>
  <si>
    <t>06 de marzo de 1976</t>
  </si>
  <si>
    <t>247/km²</t>
  </si>
  <si>
    <t>Las Charcas</t>
  </si>
  <si>
    <t>15 de septiembre de 2001</t>
  </si>
  <si>
    <t>79/km²</t>
  </si>
  <si>
    <t>Las Guáranas</t>
  </si>
  <si>
    <t>22 de julio de 1998</t>
  </si>
  <si>
    <t>338/km²</t>
  </si>
  <si>
    <t>Las Matas de Farfán</t>
  </si>
  <si>
    <t>114/km²</t>
  </si>
  <si>
    <t>Las Matas de Santa Cruz</t>
  </si>
  <si>
    <t>18 de marzo de 1985</t>
  </si>
  <si>
    <t>130/km²</t>
  </si>
  <si>
    <t>Las Salinas</t>
  </si>
  <si>
    <t>08 de marzo de 2001</t>
  </si>
  <si>
    <t>60/km²</t>
  </si>
  <si>
    <t>Las Terrenas</t>
  </si>
  <si>
    <t>Samaná</t>
  </si>
  <si>
    <t>406/km²</t>
  </si>
  <si>
    <t>Las Yayas de Viajama</t>
  </si>
  <si>
    <t>01 de mayo de 2001</t>
  </si>
  <si>
    <t>52/km²</t>
  </si>
  <si>
    <t>Licey al Medio</t>
  </si>
  <si>
    <t>13 de julio de 1984</t>
  </si>
  <si>
    <t>1828/km²</t>
  </si>
  <si>
    <t>Loma de Cabrera</t>
  </si>
  <si>
    <t>97/km²</t>
  </si>
  <si>
    <t>31 de enero de 2005</t>
  </si>
  <si>
    <t>6623/km²</t>
  </si>
  <si>
    <t>Los Cacaos</t>
  </si>
  <si>
    <t>02 de febrero de 2004</t>
  </si>
  <si>
    <t>105/km²</t>
  </si>
  <si>
    <t>Los Hidalgos</t>
  </si>
  <si>
    <t>10 de marzo de 1976</t>
  </si>
  <si>
    <t>172/km²</t>
  </si>
  <si>
    <t>Los Llanos</t>
  </si>
  <si>
    <t>Los Ríos</t>
  </si>
  <si>
    <t>27 de noviembre de 2001</t>
  </si>
  <si>
    <t>88/km²</t>
  </si>
  <si>
    <t>Luperón</t>
  </si>
  <si>
    <t>18 de junio de 1945</t>
  </si>
  <si>
    <t>94/km²</t>
  </si>
  <si>
    <t>Maimón</t>
  </si>
  <si>
    <t>22 de septiembre de 1982</t>
  </si>
  <si>
    <t>257/km²</t>
  </si>
  <si>
    <t>Mao</t>
  </si>
  <si>
    <t>04 de mayo de 1878</t>
  </si>
  <si>
    <t>343/km²</t>
  </si>
  <si>
    <r>
      <t>Matanzas</t>
    </r>
    <r>
      <rPr>
        <vertAlign val="superscript"/>
        <sz val="14"/>
        <color rgb="FF3366CC"/>
        <rFont val="Arial"/>
        <family val="2"/>
      </rPr>
      <t>20</t>
    </r>
    <r>
      <rPr>
        <sz val="14"/>
        <color rgb="FF202122"/>
        <rFont val="Arial"/>
        <family val="2"/>
      </rPr>
      <t>​</t>
    </r>
  </si>
  <si>
    <t>19 de agosto de 2014</t>
  </si>
  <si>
    <t>267/km²</t>
  </si>
  <si>
    <t>Mella</t>
  </si>
  <si>
    <t>22 de marzo de 2004</t>
  </si>
  <si>
    <t>10/km²</t>
  </si>
  <si>
    <t>Miches</t>
  </si>
  <si>
    <t>08 de agosto de 1883</t>
  </si>
  <si>
    <t>57/km²</t>
  </si>
  <si>
    <t>Moca</t>
  </si>
  <si>
    <t>891/km²</t>
  </si>
  <si>
    <t>Monción</t>
  </si>
  <si>
    <t>Santiago Rodríguez</t>
  </si>
  <si>
    <t>394/km²</t>
  </si>
  <si>
    <t>50/km²</t>
  </si>
  <si>
    <t>Nagua</t>
  </si>
  <si>
    <t>1882 de julio del 10</t>
  </si>
  <si>
    <t>240/km²</t>
  </si>
  <si>
    <t>Neiba</t>
  </si>
  <si>
    <t>238/km²</t>
  </si>
  <si>
    <t>Nigua</t>
  </si>
  <si>
    <t>11 de enero de 2001</t>
  </si>
  <si>
    <t>909/km²</t>
  </si>
  <si>
    <t>Nizao</t>
  </si>
  <si>
    <t>14 de abril de 1988</t>
  </si>
  <si>
    <t>708/km²</t>
  </si>
  <si>
    <t>Oviedo</t>
  </si>
  <si>
    <t>03 de marzo de 1950</t>
  </si>
  <si>
    <t>15/km²</t>
  </si>
  <si>
    <t>Padre Las Casas</t>
  </si>
  <si>
    <t>91/km²</t>
  </si>
  <si>
    <t>Paraíso</t>
  </si>
  <si>
    <t>29 de febrero de 1976</t>
  </si>
  <si>
    <t>167/km²</t>
  </si>
  <si>
    <t>Partido</t>
  </si>
  <si>
    <t>74/km²</t>
  </si>
  <si>
    <t>Pedro Brand</t>
  </si>
  <si>
    <t>472/km²</t>
  </si>
  <si>
    <t>Pedro Santana</t>
  </si>
  <si>
    <t>03 de marzo de 1952</t>
  </si>
  <si>
    <t>22/km²</t>
  </si>
  <si>
    <t>Pepillo Salcedo</t>
  </si>
  <si>
    <t>28 de agosto de 1949</t>
  </si>
  <si>
    <t>95/km²</t>
  </si>
  <si>
    <t>Peralta</t>
  </si>
  <si>
    <t>07 de marzo de 1976</t>
  </si>
  <si>
    <t>176/km²</t>
  </si>
  <si>
    <t>Peralvillo</t>
  </si>
  <si>
    <t>16 de junio de 2004</t>
  </si>
  <si>
    <t>192/km²</t>
  </si>
  <si>
    <t>Piedra Blanca</t>
  </si>
  <si>
    <t>30 de noviembre de 1991</t>
  </si>
  <si>
    <t>144/km²</t>
  </si>
  <si>
    <t>Pimentel</t>
  </si>
  <si>
    <t>245/km²</t>
  </si>
  <si>
    <t>Polo</t>
  </si>
  <si>
    <t>30 de septiembre de 2001</t>
  </si>
  <si>
    <t>Postrer Río</t>
  </si>
  <si>
    <t>04 de mayo de 1982</t>
  </si>
  <si>
    <t>59/km²</t>
  </si>
  <si>
    <t>Pueblo Viejo</t>
  </si>
  <si>
    <t>01 de mayo de 2003</t>
  </si>
  <si>
    <t>592/km²</t>
  </si>
  <si>
    <t>Puñal</t>
  </si>
  <si>
    <t>07 de abril de 2006</t>
  </si>
  <si>
    <t>1221/km²</t>
  </si>
  <si>
    <t>Quisqueya</t>
  </si>
  <si>
    <t>Ramón Santana</t>
  </si>
  <si>
    <t>25 de abril de 1894</t>
  </si>
  <si>
    <t>54/km²</t>
  </si>
  <si>
    <t>Rancho Arriba</t>
  </si>
  <si>
    <t>San José de Ocoa</t>
  </si>
  <si>
    <t>08 de mayo de 1989</t>
  </si>
  <si>
    <t>73/km²</t>
  </si>
  <si>
    <t>Restauración</t>
  </si>
  <si>
    <t>23 de junio de 1892</t>
  </si>
  <si>
    <t>Río San Juan</t>
  </si>
  <si>
    <t>27 de marzo de 1946</t>
  </si>
  <si>
    <t>115/km²</t>
  </si>
  <si>
    <t>Sabana de la Mar</t>
  </si>
  <si>
    <t>Sabana Grande de Boyá</t>
  </si>
  <si>
    <t>Sabana Grande de Palenque</t>
  </si>
  <si>
    <t>734/km²</t>
  </si>
  <si>
    <t>Sabana Iglesia</t>
  </si>
  <si>
    <t>18 de mayo de 2007</t>
  </si>
  <si>
    <t>361/km²</t>
  </si>
  <si>
    <t>Sabana Larga</t>
  </si>
  <si>
    <t>07 de abril de 1991</t>
  </si>
  <si>
    <t>Sabana Yegua</t>
  </si>
  <si>
    <t>220/km²</t>
  </si>
  <si>
    <t>Sabaneta</t>
  </si>
  <si>
    <t>Salcedo</t>
  </si>
  <si>
    <t>Hermanas Mirabal</t>
  </si>
  <si>
    <t>411/km²</t>
  </si>
  <si>
    <t>250/km²</t>
  </si>
  <si>
    <t>San Antonio de Guerra</t>
  </si>
  <si>
    <t>24 de marzo de 2004</t>
  </si>
  <si>
    <t>340/km²</t>
  </si>
  <si>
    <t>1300/km²</t>
  </si>
  <si>
    <t>384/km²</t>
  </si>
  <si>
    <t>San José de las Matas</t>
  </si>
  <si>
    <t>45/km²</t>
  </si>
  <si>
    <t>197/km²</t>
  </si>
  <si>
    <t>1791/km²</t>
  </si>
  <si>
    <t>San Rafael del Yuma</t>
  </si>
  <si>
    <t>11 de agosto de 1959</t>
  </si>
  <si>
    <t>28/km²</t>
  </si>
  <si>
    <r>
      <t>San Víctor</t>
    </r>
    <r>
      <rPr>
        <vertAlign val="superscript"/>
        <sz val="14"/>
        <color rgb="FF3366CC"/>
        <rFont val="Arial"/>
        <family val="2"/>
      </rPr>
      <t>21</t>
    </r>
    <r>
      <rPr>
        <sz val="14"/>
        <color rgb="FF202122"/>
        <rFont val="Arial"/>
        <family val="2"/>
      </rPr>
      <t>​</t>
    </r>
  </si>
  <si>
    <t>29 de agosto de 2014</t>
  </si>
  <si>
    <t>785/km²</t>
  </si>
  <si>
    <t>Sánchez</t>
  </si>
  <si>
    <t>Santiago de los Caballeros</t>
  </si>
  <si>
    <t>2332/km²</t>
  </si>
  <si>
    <t>Distrito Nacional</t>
  </si>
  <si>
    <t>13820/km²</t>
  </si>
  <si>
    <t>Santo Domingo Este</t>
  </si>
  <si>
    <t>08 de octubre de 2001</t>
  </si>
  <si>
    <t>7278/km²</t>
  </si>
  <si>
    <t>Santo Domingo Norte</t>
  </si>
  <si>
    <t>2107/km²</t>
  </si>
  <si>
    <t>Santo Domingo Oeste</t>
  </si>
  <si>
    <t>8656/km²</t>
  </si>
  <si>
    <t>Sosúa</t>
  </si>
  <si>
    <t>04 de marzo de 1976</t>
  </si>
  <si>
    <r>
      <t>296/km</t>
    </r>
    <r>
      <rPr>
        <vertAlign val="superscript"/>
        <sz val="14"/>
        <color rgb="FF202122"/>
        <rFont val="Arial"/>
        <family val="2"/>
      </rPr>
      <t>2</t>
    </r>
  </si>
  <si>
    <t>Tábara Arriba</t>
  </si>
  <si>
    <t>20 de enero de 2004</t>
  </si>
  <si>
    <t>Tamayo</t>
  </si>
  <si>
    <t>Tamboril</t>
  </si>
  <si>
    <t>Tenares</t>
  </si>
  <si>
    <t>252/km²</t>
  </si>
  <si>
    <t>Vallejuelo</t>
  </si>
  <si>
    <t>08 de marzo de 1976</t>
  </si>
  <si>
    <t>Vicente Noble</t>
  </si>
  <si>
    <t>03 de marzo de 1976</t>
  </si>
  <si>
    <t>127/km²</t>
  </si>
  <si>
    <t>Villa Altagracia</t>
  </si>
  <si>
    <t>268/km²</t>
  </si>
  <si>
    <t>Villa Bisonó (Navarrete)</t>
  </si>
  <si>
    <t>20 de octubre de 1961</t>
  </si>
  <si>
    <t>817/km²</t>
  </si>
  <si>
    <t>Villa González</t>
  </si>
  <si>
    <t>19 de octubre de 1991</t>
  </si>
  <si>
    <t>699/km²</t>
  </si>
  <si>
    <t>Villa Hermosa</t>
  </si>
  <si>
    <t>28 de julio de 2004</t>
  </si>
  <si>
    <t>1006/km²</t>
  </si>
  <si>
    <t>Villa Isabela</t>
  </si>
  <si>
    <t>16 de mayo de 1989</t>
  </si>
  <si>
    <t>Villa Jaragua</t>
  </si>
  <si>
    <t>28 de febrero de 1976</t>
  </si>
  <si>
    <t>123/km²</t>
  </si>
  <si>
    <t>Villa Los Almácigos</t>
  </si>
  <si>
    <t>90/km²</t>
  </si>
  <si>
    <t>Villa Montellano</t>
  </si>
  <si>
    <t>21 de enero de 2006</t>
  </si>
  <si>
    <t>357/km²</t>
  </si>
  <si>
    <t>Villa Riva</t>
  </si>
  <si>
    <t>137/km²</t>
  </si>
  <si>
    <t>Villa Tapia</t>
  </si>
  <si>
    <t>467/km²</t>
  </si>
  <si>
    <t>Villa Vásquez</t>
  </si>
  <si>
    <t>Yaguate</t>
  </si>
  <si>
    <t>05 de marzo de 1976</t>
  </si>
  <si>
    <t>449/km²</t>
  </si>
  <si>
    <t>Yamasá</t>
  </si>
  <si>
    <t>204/km²</t>
  </si>
  <si>
    <t>area</t>
  </si>
  <si>
    <t>pop</t>
  </si>
  <si>
    <t>creation_date</t>
  </si>
  <si>
    <t>province</t>
  </si>
  <si>
    <t>name</t>
  </si>
  <si>
    <t>pop_density</t>
  </si>
  <si>
    <t xml:space="preserve">Avocado Acres </t>
  </si>
  <si>
    <t xml:space="preserve">Parque Ind. Eduardo León Jiménes </t>
  </si>
  <si>
    <t>ID</t>
  </si>
  <si>
    <t xml:space="preserve">Zona Franca Industrial Salcedo </t>
  </si>
  <si>
    <t xml:space="preserve">Z.F. Ind. y de Servicios Norte Infiesto </t>
  </si>
  <si>
    <t xml:space="preserve">Zonas Francas Especiales y de Servicios </t>
  </si>
  <si>
    <t>n.a</t>
  </si>
  <si>
    <t xml:space="preserve">Caribbean Industrial Park </t>
  </si>
  <si>
    <t xml:space="preserve">Dos Ríos  </t>
  </si>
  <si>
    <t xml:space="preserve">La Herradura Industrial Park  </t>
  </si>
  <si>
    <t xml:space="preserve">La Hispaniola  </t>
  </si>
  <si>
    <t xml:space="preserve">Z.F.E. - Azua </t>
  </si>
  <si>
    <t xml:space="preserve">Z.F.E. - Barahona </t>
  </si>
  <si>
    <t xml:space="preserve">Z.F.E. - Independencia </t>
  </si>
  <si>
    <t xml:space="preserve">Z.F.E. - Peravia </t>
  </si>
  <si>
    <t xml:space="preserve">Moca  </t>
  </si>
  <si>
    <t xml:space="preserve">Z.F.E. - San Cristóbal </t>
  </si>
  <si>
    <t xml:space="preserve">Z.F.E. - San José de Ocoa </t>
  </si>
  <si>
    <t xml:space="preserve">Z.F.E. - San Juan de la Maguana </t>
  </si>
  <si>
    <t xml:space="preserve">Parque Industrial CTQ </t>
  </si>
  <si>
    <t xml:space="preserve">Parque Industrial Elva María  </t>
  </si>
  <si>
    <t xml:space="preserve">Parque Industrial KG Compañía Comercial </t>
  </si>
  <si>
    <t xml:space="preserve">Global Zona Franca Ind. </t>
  </si>
  <si>
    <t xml:space="preserve">Parque Industrial y de Servicios Yaque  </t>
  </si>
  <si>
    <t xml:space="preserve">La Hispaniola Free Zone Park </t>
  </si>
  <si>
    <t xml:space="preserve">Z.F.E. - Duarte </t>
  </si>
  <si>
    <t xml:space="preserve">Z.F.E. - Espaillat </t>
  </si>
  <si>
    <t xml:space="preserve">Z.F.E. - La Vega  </t>
  </si>
  <si>
    <t xml:space="preserve">Z.F.E. - María Trinidad Sánchez </t>
  </si>
  <si>
    <t xml:space="preserve">Z.F.E. - Montecristi </t>
  </si>
  <si>
    <t xml:space="preserve">Z.F.E. - Puerto Plata  </t>
  </si>
  <si>
    <t xml:space="preserve">Zona Franca Industrial Avocado Acre </t>
  </si>
  <si>
    <t xml:space="preserve">Z.F.E. - Samaná  </t>
  </si>
  <si>
    <t xml:space="preserve">Z.F.E. - Santiago </t>
  </si>
  <si>
    <t xml:space="preserve">Z.F.E. - Distrito Nacional </t>
  </si>
  <si>
    <t xml:space="preserve">Z.F.E. - Valverde  </t>
  </si>
  <si>
    <t xml:space="preserve">Z.F.E. - Santo Domingo </t>
  </si>
  <si>
    <t xml:space="preserve">Z.F.S. - Santiago </t>
  </si>
  <si>
    <t xml:space="preserve">Z.F.S. - Distrito Nacional </t>
  </si>
  <si>
    <t xml:space="preserve">Z.F.S. - Santo Domingo </t>
  </si>
  <si>
    <t xml:space="preserve">Zona Franca Boca de Mao  </t>
  </si>
  <si>
    <t xml:space="preserve">Z.F.E. - EL Seibo </t>
  </si>
  <si>
    <t xml:space="preserve">Z.F.E. - La Altagracia </t>
  </si>
  <si>
    <t xml:space="preserve">Z.F.E. - La Romana </t>
  </si>
  <si>
    <t xml:space="preserve">Z.F.E. - Monte Plata </t>
  </si>
  <si>
    <t xml:space="preserve">Z.F.E. - San Pedro de Macorís </t>
  </si>
  <si>
    <t xml:space="preserve">Z.F.S. - La Altagracia </t>
  </si>
  <si>
    <t>North</t>
  </si>
  <si>
    <t>South</t>
  </si>
  <si>
    <t>East</t>
  </si>
  <si>
    <t>D.N &amp; S.D</t>
  </si>
  <si>
    <t xml:space="preserve">enterprises </t>
  </si>
  <si>
    <t xml:space="preserve">region </t>
  </si>
  <si>
    <t>19.410116, -70.661171</t>
  </si>
  <si>
    <t>???</t>
  </si>
  <si>
    <t>18.25315475577932, -70.405117413484</t>
  </si>
  <si>
    <t>18.42636818805981, -69.63506753407039</t>
  </si>
  <si>
    <t>18.442336424909687, -69.64978047652396</t>
  </si>
  <si>
    <t>18.22153648011, -71.10145234668624</t>
  </si>
  <si>
    <t>18.52119217979, -70.05086540848244</t>
  </si>
  <si>
    <t>18.500333265444933, -69.78730920485921</t>
  </si>
  <si>
    <t>18.61321458507531, -69.70844704393522</t>
  </si>
  <si>
    <t>18.924251771282, -70.40416473241547</t>
  </si>
  <si>
    <t>18.458513294753523, -69.28651371469509</t>
  </si>
  <si>
    <t>18.452743710085606, -69.289157838011</t>
  </si>
  <si>
    <t>18.453205370524735, -69.66257272527268</t>
  </si>
  <si>
    <t>19.323738490900006, -70.2760412840383</t>
  </si>
  <si>
    <t>18.912410124111116, -70.37486281251333</t>
  </si>
  <si>
    <t>19.437059561598478, -70.70483541994457</t>
  </si>
  <si>
    <t>19.441953790195235, -70.63858150551148</t>
  </si>
  <si>
    <t>19.47633822557225, -70.73259113016032</t>
  </si>
  <si>
    <t>??</t>
  </si>
  <si>
    <t>no se si es este</t>
  </si>
  <si>
    <t>18.768913170660298, -69.05392214793366</t>
  </si>
  <si>
    <t>19.593812378043793, -70.97901223571684</t>
  </si>
  <si>
    <t>18.460242485722773, -69.70682259979921</t>
  </si>
  <si>
    <t>18.458065048908562, -69.63004785533504</t>
  </si>
  <si>
    <t>1ra L Tanquecitos , Boca Chica, Santo Domingo</t>
  </si>
  <si>
    <t>18.53043559134632, -70.01195079275624</t>
  </si>
  <si>
    <t>D'Clase Corporation Free Zone</t>
  </si>
  <si>
    <t>19.488570842416767, -70.65834300210477</t>
  </si>
  <si>
    <t>18.513898359987483, -69.81584617716678</t>
  </si>
  <si>
    <t>18.76258518610673, -69.26597732914252</t>
  </si>
  <si>
    <t>18.53692314013861, -70.06254184541152</t>
  </si>
  <si>
    <t>18.560543952617564, -70.07035003370801</t>
  </si>
  <si>
    <t>18.211829914580374, -71.11042583868223</t>
  </si>
  <si>
    <t>Anuncian 5 nuevos parques industriales - Diario Libre</t>
  </si>
  <si>
    <t>18.42129420612025, -70.1176601176518</t>
  </si>
  <si>
    <t>19.48619912416143, -70.62006966048898</t>
  </si>
  <si>
    <t>19.450742356799072, -70.7430015717804</t>
  </si>
  <si>
    <t>18.54219826988713, -69.72683429538638</t>
  </si>
  <si>
    <t>18.92390206180089, -70.40485331217859</t>
  </si>
  <si>
    <t xml:space="preserve">Not sure at all </t>
  </si>
  <si>
    <t>19.479517912088298, -70.59727463331753</t>
  </si>
  <si>
    <t>18.44349388878506, -68.97852859344397</t>
  </si>
  <si>
    <t>18.418621806813103, -68.94761639888388</t>
  </si>
  <si>
    <t xml:space="preserve">check but maybe </t>
  </si>
  <si>
    <t>19.246732037919593, -70.55649025889204</t>
  </si>
  <si>
    <t>19.550661807969256, -70.85609368879476</t>
  </si>
  <si>
    <t>esta junto con los rieles??</t>
  </si>
  <si>
    <t>19.80291323399736, -70.7235080336813</t>
  </si>
  <si>
    <t>19.7932503624967, -70.6809045856995</t>
  </si>
  <si>
    <t>not exactly the place</t>
  </si>
  <si>
    <t>19.390233208083206, -70.53728590413873</t>
  </si>
  <si>
    <t>19.568171545043167, -70.87355308879441</t>
  </si>
  <si>
    <t>18.39069362246439, -70.04615508592858</t>
  </si>
  <si>
    <t>is it at the same place ?</t>
  </si>
  <si>
    <t>19.539655344160344, -70.79354493916252</t>
  </si>
  <si>
    <t>parque luna</t>
  </si>
  <si>
    <t>19.427401851562973, -70.5940585022917</t>
  </si>
  <si>
    <t>19.4622770343494, -70.67131800413735</t>
  </si>
  <si>
    <t>19.48142597218666, -70.6333318146764</t>
  </si>
  <si>
    <t>18.68704784700364, -70.1806317541958</t>
  </si>
  <si>
    <t>18.522265000061722, -69.90166417802057</t>
  </si>
  <si>
    <t>19.553754501128783, -71.09166027530031</t>
  </si>
  <si>
    <t>18.434235759109537, -70.07709654857493</t>
  </si>
  <si>
    <t>CHECK AGAIN</t>
  </si>
  <si>
    <t>19.489549840388136, -70.72195581966224</t>
  </si>
  <si>
    <t>19.50852053664065, -70.7599499803629</t>
  </si>
  <si>
    <t>18.386273017184468, -70.04084591195846</t>
  </si>
  <si>
    <t>19.275371261355083, -70.2877085797852</t>
  </si>
  <si>
    <t>18.032125059197583, -71.73617630203323</t>
  </si>
  <si>
    <t>18.44047267088943, -69.98175250415687</t>
  </si>
  <si>
    <t>19.446254197072637, -70.63995300413771</t>
  </si>
  <si>
    <t>18.449690441452244, -70.79846283817116</t>
  </si>
  <si>
    <t xml:space="preserve">I don’t know if it is the correct one </t>
  </si>
  <si>
    <t>18.491792883023333, -69.98528116367281</t>
  </si>
  <si>
    <t>19.476703388300628, -70.72489003963678</t>
  </si>
  <si>
    <t>quizas es esta o es la zona franca especial</t>
  </si>
  <si>
    <t>19.424946772451854, -70.62298094911672</t>
  </si>
  <si>
    <t xml:space="preserve">probably this one </t>
  </si>
  <si>
    <t>18.221087231337783, -71.10144191293148</t>
  </si>
  <si>
    <t>18.768854589240476, -69.05393205469674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</si>
</sst>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i/>
      <sz val="8"/>
      <color rgb="FF00402E"/>
      <name val="Helvetica"/>
      <family val="2"/>
    </font>
    <font>
      <sz val="14"/>
      <color rgb="FF202122"/>
      <name val="Arial"/>
      <family val="2"/>
    </font>
    <font>
      <sz val="14"/>
      <color rgb="FF3366CC"/>
      <name val="Arial"/>
      <family val="2"/>
    </font>
    <font>
      <sz val="14"/>
      <color rgb="FFDD3333"/>
      <name val="Arial"/>
      <family val="2"/>
    </font>
    <font>
      <vertAlign val="superscript"/>
      <sz val="14"/>
      <color rgb="FF202122"/>
      <name val="Arial"/>
      <family val="2"/>
    </font>
    <font>
      <vertAlign val="superscript"/>
      <sz val="14"/>
      <color rgb="FF3366CC"/>
      <name val="Arial"/>
      <family val="2"/>
    </font>
    <font>
      <u/>
      <sz val="12"/>
      <color theme="10"/>
      <name val="Calibri"/>
      <family val="2"/>
      <scheme val="minor"/>
    </font>
    <font>
      <i/>
      <sz val="6.5"/>
      <color rgb="FF0D287A"/>
      <name val="•ø$_x0014_"/>
    </font>
    <font>
      <sz val="12"/>
      <color rgb="FF1A73E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7" fillId="0" borderId="0" xfId="1"/>
    <xf numFmtId="0" fontId="2" fillId="0" borderId="0" xfId="0" applyFont="1"/>
    <xf numFmtId="3" fontId="2" fillId="0" borderId="0" xfId="0" applyNumberFormat="1" applyFont="1"/>
    <xf numFmtId="0" fontId="4" fillId="0" borderId="0" xfId="0" applyFont="1"/>
    <xf numFmtId="0" fontId="8" fillId="0" borderId="0" xfId="0" applyFont="1"/>
    <xf numFmtId="0" fontId="9" fillId="0" borderId="0" xfId="0" applyFon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ariolibre.com/economia/anuncian-5-nuevos-parques-industriales-DPDL253202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es.wikipedia.org/wiki/Provincia_de_Barahona" TargetMode="External"/><Relationship Id="rId299" Type="http://schemas.openxmlformats.org/officeDocument/2006/relationships/hyperlink" Target="https://es.wikipedia.org/wiki/Provincia_de_Bahoruco" TargetMode="External"/><Relationship Id="rId21" Type="http://schemas.openxmlformats.org/officeDocument/2006/relationships/hyperlink" Target="https://es.wikipedia.org/wiki/Provincia_de_Monse%C3%B1or_Nouel" TargetMode="External"/><Relationship Id="rId63" Type="http://schemas.openxmlformats.org/officeDocument/2006/relationships/hyperlink" Target="https://es.wikipedia.org/wiki/Provincia_de_Hato_Mayor" TargetMode="External"/><Relationship Id="rId159" Type="http://schemas.openxmlformats.org/officeDocument/2006/relationships/hyperlink" Target="https://es.wikipedia.org/wiki/Provincia_de_Monse%C3%B1or_Nouel" TargetMode="External"/><Relationship Id="rId170" Type="http://schemas.openxmlformats.org/officeDocument/2006/relationships/hyperlink" Target="https://es.wikipedia.org/wiki/Provincia_de_Santiago_Rodr%C3%ADguez" TargetMode="External"/><Relationship Id="rId226" Type="http://schemas.openxmlformats.org/officeDocument/2006/relationships/hyperlink" Target="https://es.wikipedia.org/wiki/Provincia_de_Mar%C3%ADa_Trinidad_S%C3%A1nchez" TargetMode="External"/><Relationship Id="rId268" Type="http://schemas.openxmlformats.org/officeDocument/2006/relationships/hyperlink" Target="https://es.wikipedia.org/wiki/Santo_Domingo_Este" TargetMode="External"/><Relationship Id="rId32" Type="http://schemas.openxmlformats.org/officeDocument/2006/relationships/hyperlink" Target="https://es.wikipedia.org/wiki/Cayetano_Germos%C3%A9n" TargetMode="External"/><Relationship Id="rId74" Type="http://schemas.openxmlformats.org/officeDocument/2006/relationships/hyperlink" Target="https://es.wikipedia.org/wiki/Galv%C3%A1n_(Rep%C3%BAblica_Dominicana)" TargetMode="External"/><Relationship Id="rId128" Type="http://schemas.openxmlformats.org/officeDocument/2006/relationships/hyperlink" Target="https://es.wikipedia.org/wiki/Las_Charcas" TargetMode="External"/><Relationship Id="rId5" Type="http://schemas.openxmlformats.org/officeDocument/2006/relationships/hyperlink" Target="https://es.wikipedia.org/wiki/Azua_de_Compostela" TargetMode="External"/><Relationship Id="rId181" Type="http://schemas.openxmlformats.org/officeDocument/2006/relationships/hyperlink" Target="https://es.wikipedia.org/wiki/Nizao" TargetMode="External"/><Relationship Id="rId237" Type="http://schemas.openxmlformats.org/officeDocument/2006/relationships/hyperlink" Target="https://es.wikipedia.org/wiki/Sabana_Yegua" TargetMode="External"/><Relationship Id="rId279" Type="http://schemas.openxmlformats.org/officeDocument/2006/relationships/hyperlink" Target="https://es.wikipedia.org/wiki/Provincia_de_Bahoruco" TargetMode="External"/><Relationship Id="rId43" Type="http://schemas.openxmlformats.org/officeDocument/2006/relationships/hyperlink" Target="https://es.wikipedia.org/wiki/Provincia_de_S%C3%A1nchez_Ram%C3%ADrez" TargetMode="External"/><Relationship Id="rId139" Type="http://schemas.openxmlformats.org/officeDocument/2006/relationships/hyperlink" Target="https://es.wikipedia.org/wiki/Provincia_de_Saman%C3%A1" TargetMode="External"/><Relationship Id="rId290" Type="http://schemas.openxmlformats.org/officeDocument/2006/relationships/hyperlink" Target="https://es.wikipedia.org/wiki/Bison%C3%B3" TargetMode="External"/><Relationship Id="rId304" Type="http://schemas.openxmlformats.org/officeDocument/2006/relationships/hyperlink" Target="https://es.wikipedia.org/wiki/Villa_Riva" TargetMode="External"/><Relationship Id="rId85" Type="http://schemas.openxmlformats.org/officeDocument/2006/relationships/hyperlink" Target="https://es.wikipedia.org/wiki/Provincia_de_La_Romana" TargetMode="External"/><Relationship Id="rId150" Type="http://schemas.openxmlformats.org/officeDocument/2006/relationships/hyperlink" Target="https://es.wikipedia.org/wiki/Los_Hidalgos" TargetMode="External"/><Relationship Id="rId192" Type="http://schemas.openxmlformats.org/officeDocument/2006/relationships/hyperlink" Target="https://es.wikipedia.org/wiki/Provincia_de_Pedernales" TargetMode="External"/><Relationship Id="rId206" Type="http://schemas.openxmlformats.org/officeDocument/2006/relationships/hyperlink" Target="https://es.wikipedia.org/wiki/Provincia_de_Duarte" TargetMode="External"/><Relationship Id="rId248" Type="http://schemas.openxmlformats.org/officeDocument/2006/relationships/hyperlink" Target="https://es.wikipedia.org/wiki/Provincia_de_San_Crist%C3%B3bal" TargetMode="External"/><Relationship Id="rId12" Type="http://schemas.openxmlformats.org/officeDocument/2006/relationships/hyperlink" Target="https://es.wikipedia.org/wiki/Barahona_(Rep%C3%BAblica_Dominicana)" TargetMode="External"/><Relationship Id="rId108" Type="http://schemas.openxmlformats.org/officeDocument/2006/relationships/hyperlink" Target="https://es.wikipedia.org/wiki/Jima_Abajo" TargetMode="External"/><Relationship Id="rId54" Type="http://schemas.openxmlformats.org/officeDocument/2006/relationships/hyperlink" Target="https://es.wikipedia.org/wiki/El_Llano_(El%C3%ADas_Pi%C3%B1a)" TargetMode="External"/><Relationship Id="rId96" Type="http://schemas.openxmlformats.org/officeDocument/2006/relationships/hyperlink" Target="https://es.wikipedia.org/wiki/Eugenio_Mar%C3%ADa_de_Hostos_(municipio)" TargetMode="External"/><Relationship Id="rId161" Type="http://schemas.openxmlformats.org/officeDocument/2006/relationships/hyperlink" Target="https://es.wikipedia.org/wiki/Provincia_de_Valverde" TargetMode="External"/><Relationship Id="rId217" Type="http://schemas.openxmlformats.org/officeDocument/2006/relationships/hyperlink" Target="https://es.wikipedia.org/wiki/Quisqueya_(municipio)" TargetMode="External"/><Relationship Id="rId259" Type="http://schemas.openxmlformats.org/officeDocument/2006/relationships/hyperlink" Target="https://es.wikipedia.org/wiki/San_Rafael_del_Yuma" TargetMode="External"/><Relationship Id="rId23" Type="http://schemas.openxmlformats.org/officeDocument/2006/relationships/hyperlink" Target="https://es.wikipedia.org/wiki/Provincia_de_Barahona" TargetMode="External"/><Relationship Id="rId119" Type="http://schemas.openxmlformats.org/officeDocument/2006/relationships/hyperlink" Target="https://es.wikipedia.org/wiki/Provincia_de_Independencia" TargetMode="External"/><Relationship Id="rId270" Type="http://schemas.openxmlformats.org/officeDocument/2006/relationships/hyperlink" Target="https://es.wikipedia.org/wiki/Santo_Domingo_Norte" TargetMode="External"/><Relationship Id="rId65" Type="http://schemas.openxmlformats.org/officeDocument/2006/relationships/hyperlink" Target="https://es.wikipedia.org/wiki/Provincia_de_Barahona" TargetMode="External"/><Relationship Id="rId130" Type="http://schemas.openxmlformats.org/officeDocument/2006/relationships/hyperlink" Target="https://es.wikipedia.org/wiki/Las_Gu%C3%A1ranas" TargetMode="External"/><Relationship Id="rId172" Type="http://schemas.openxmlformats.org/officeDocument/2006/relationships/hyperlink" Target="https://es.wikipedia.org/wiki/Provincia_de_Monte_Cristi" TargetMode="External"/><Relationship Id="rId193" Type="http://schemas.openxmlformats.org/officeDocument/2006/relationships/hyperlink" Target="https://es.wikipedia.org/wiki/Pedro_Brand" TargetMode="External"/><Relationship Id="rId207" Type="http://schemas.openxmlformats.org/officeDocument/2006/relationships/hyperlink" Target="https://es.wikipedia.org/wiki/Polo_(Rep%C3%BAblica_Dominicana)" TargetMode="External"/><Relationship Id="rId228" Type="http://schemas.openxmlformats.org/officeDocument/2006/relationships/hyperlink" Target="https://es.wikipedia.org/wiki/Provincia_de_Hato_Mayor" TargetMode="External"/><Relationship Id="rId249" Type="http://schemas.openxmlformats.org/officeDocument/2006/relationships/hyperlink" Target="https://es.wikipedia.org/wiki/San_Francisco_de_Macor%C3%ADs" TargetMode="External"/><Relationship Id="rId13" Type="http://schemas.openxmlformats.org/officeDocument/2006/relationships/hyperlink" Target="https://es.wikipedia.org/wiki/Provincia_de_Barahona" TargetMode="External"/><Relationship Id="rId109" Type="http://schemas.openxmlformats.org/officeDocument/2006/relationships/hyperlink" Target="https://es.wikipedia.org/wiki/Provincia_de_La_Vega" TargetMode="External"/><Relationship Id="rId260" Type="http://schemas.openxmlformats.org/officeDocument/2006/relationships/hyperlink" Target="https://es.wikipedia.org/wiki/Provincia_de_La_Altagracia" TargetMode="External"/><Relationship Id="rId281" Type="http://schemas.openxmlformats.org/officeDocument/2006/relationships/hyperlink" Target="https://es.wikipedia.org/wiki/Provincia_de_Santiago_(Rep%C3%BAblica_Dominicana)" TargetMode="External"/><Relationship Id="rId34" Type="http://schemas.openxmlformats.org/officeDocument/2006/relationships/hyperlink" Target="https://es.wikipedia.org/wiki/Cevicos" TargetMode="External"/><Relationship Id="rId55" Type="http://schemas.openxmlformats.org/officeDocument/2006/relationships/hyperlink" Target="https://es.wikipedia.org/wiki/Provincia_de_El%C3%ADas_Pi%C3%B1a" TargetMode="External"/><Relationship Id="rId76" Type="http://schemas.openxmlformats.org/officeDocument/2006/relationships/hyperlink" Target="https://es.wikipedia.org/wiki/Gaspar_Hern%C3%A1ndez" TargetMode="External"/><Relationship Id="rId97" Type="http://schemas.openxmlformats.org/officeDocument/2006/relationships/hyperlink" Target="https://es.wikipedia.org/wiki/Provincia_de_Duarte" TargetMode="External"/><Relationship Id="rId120" Type="http://schemas.openxmlformats.org/officeDocument/2006/relationships/hyperlink" Target="https://es.wikipedia.org/wiki/La_Mata_(Rep%C3%BAblica_Dominicana)" TargetMode="External"/><Relationship Id="rId141" Type="http://schemas.openxmlformats.org/officeDocument/2006/relationships/hyperlink" Target="https://es.wikipedia.org/wiki/Provincia_de_Azua" TargetMode="External"/><Relationship Id="rId7" Type="http://schemas.openxmlformats.org/officeDocument/2006/relationships/hyperlink" Target="https://es.wikipedia.org/wiki/Provincia_de_Santiago_(Rep%C3%BAblica_Dominicana)" TargetMode="External"/><Relationship Id="rId162" Type="http://schemas.openxmlformats.org/officeDocument/2006/relationships/hyperlink" Target="https://es.wikipedia.org/wiki/Provincia_de_Peravia" TargetMode="External"/><Relationship Id="rId183" Type="http://schemas.openxmlformats.org/officeDocument/2006/relationships/hyperlink" Target="https://es.wikipedia.org/wiki/Oviedo_(Rep%C3%BAblica_Dominicana)" TargetMode="External"/><Relationship Id="rId218" Type="http://schemas.openxmlformats.org/officeDocument/2006/relationships/hyperlink" Target="https://es.wikipedia.org/wiki/Provincia_de_San_Pedro_de_Macor%C3%ADs" TargetMode="External"/><Relationship Id="rId239" Type="http://schemas.openxmlformats.org/officeDocument/2006/relationships/hyperlink" Target="https://es.wikipedia.org/wiki/San_Ignacio_de_Sabaneta" TargetMode="External"/><Relationship Id="rId250" Type="http://schemas.openxmlformats.org/officeDocument/2006/relationships/hyperlink" Target="https://es.wikipedia.org/wiki/Provincia_de_Duarte" TargetMode="External"/><Relationship Id="rId271" Type="http://schemas.openxmlformats.org/officeDocument/2006/relationships/hyperlink" Target="https://es.wikipedia.org/wiki/Provincia_de_Santo_Domingo" TargetMode="External"/><Relationship Id="rId292" Type="http://schemas.openxmlformats.org/officeDocument/2006/relationships/hyperlink" Target="https://es.wikipedia.org/wiki/Villa_Gonz%C3%A1lez" TargetMode="External"/><Relationship Id="rId306" Type="http://schemas.openxmlformats.org/officeDocument/2006/relationships/hyperlink" Target="https://es.wikipedia.org/wiki/Villa_Tapia" TargetMode="External"/><Relationship Id="rId24" Type="http://schemas.openxmlformats.org/officeDocument/2006/relationships/hyperlink" Target="https://es.wikipedia.org/wiki/Cabrera_(Rep%C3%BAblica_Dominicana)" TargetMode="External"/><Relationship Id="rId45" Type="http://schemas.openxmlformats.org/officeDocument/2006/relationships/hyperlink" Target="https://es.wikipedia.org/wiki/Provincia_de_Independencia" TargetMode="External"/><Relationship Id="rId66" Type="http://schemas.openxmlformats.org/officeDocument/2006/relationships/hyperlink" Target="https://es.wikipedia.org/wiki/Esperanza_(Rep%C3%BAblica_Dominicana)" TargetMode="External"/><Relationship Id="rId87" Type="http://schemas.openxmlformats.org/officeDocument/2006/relationships/hyperlink" Target="https://es.wikipedia.org/wiki/Provincia_de_Monte_Cristi" TargetMode="External"/><Relationship Id="rId110" Type="http://schemas.openxmlformats.org/officeDocument/2006/relationships/hyperlink" Target="https://es.wikipedia.org/wiki/Jiman%C3%AD" TargetMode="External"/><Relationship Id="rId131" Type="http://schemas.openxmlformats.org/officeDocument/2006/relationships/hyperlink" Target="https://es.wikipedia.org/wiki/Provincia_de_Duarte" TargetMode="External"/><Relationship Id="rId152" Type="http://schemas.openxmlformats.org/officeDocument/2006/relationships/hyperlink" Target="https://es.wikipedia.org/wiki/Los_Llanos_(Rep%C3%BAblica_Dominicana)" TargetMode="External"/><Relationship Id="rId173" Type="http://schemas.openxmlformats.org/officeDocument/2006/relationships/hyperlink" Target="https://es.wikipedia.org/wiki/Monte_Plata" TargetMode="External"/><Relationship Id="rId194" Type="http://schemas.openxmlformats.org/officeDocument/2006/relationships/hyperlink" Target="https://es.wikipedia.org/wiki/Provincia_de_Santo_Domingo" TargetMode="External"/><Relationship Id="rId208" Type="http://schemas.openxmlformats.org/officeDocument/2006/relationships/hyperlink" Target="https://es.wikipedia.org/wiki/Provincia_de_Barahona" TargetMode="External"/><Relationship Id="rId229" Type="http://schemas.openxmlformats.org/officeDocument/2006/relationships/hyperlink" Target="https://es.wikipedia.org/wiki/Sabana_Grande_de_Boy%C3%A1" TargetMode="External"/><Relationship Id="rId240" Type="http://schemas.openxmlformats.org/officeDocument/2006/relationships/hyperlink" Target="https://es.wikipedia.org/wiki/Provincia_de_Santiago_Rodr%C3%ADguez" TargetMode="External"/><Relationship Id="rId261" Type="http://schemas.openxmlformats.org/officeDocument/2006/relationships/hyperlink" Target="https://es.wikipedia.org/wiki/Provincia_de_Espaillat" TargetMode="External"/><Relationship Id="rId14" Type="http://schemas.openxmlformats.org/officeDocument/2006/relationships/hyperlink" Target="https://es.wikipedia.org/wiki/Bayaguana" TargetMode="External"/><Relationship Id="rId35" Type="http://schemas.openxmlformats.org/officeDocument/2006/relationships/hyperlink" Target="https://es.wikipedia.org/wiki/Provincia_de_S%C3%A1nchez_Ram%C3%ADrez" TargetMode="External"/><Relationship Id="rId56" Type="http://schemas.openxmlformats.org/officeDocument/2006/relationships/hyperlink" Target="https://es.wikipedia.org/wiki/El_Pe%C3%B1%C3%B3n_(Rep%C3%BAblica_Dominicana)" TargetMode="External"/><Relationship Id="rId77" Type="http://schemas.openxmlformats.org/officeDocument/2006/relationships/hyperlink" Target="https://es.wikipedia.org/wiki/Provincia_de_Espaillat" TargetMode="External"/><Relationship Id="rId100" Type="http://schemas.openxmlformats.org/officeDocument/2006/relationships/hyperlink" Target="https://es.wikipedia.org/wiki/Jamao_Al_Norte" TargetMode="External"/><Relationship Id="rId282" Type="http://schemas.openxmlformats.org/officeDocument/2006/relationships/hyperlink" Target="https://es.wikipedia.org/wiki/Tenares" TargetMode="External"/><Relationship Id="rId8" Type="http://schemas.openxmlformats.org/officeDocument/2006/relationships/hyperlink" Target="https://es.wikipedia.org/wiki/Ban%C3%AD" TargetMode="External"/><Relationship Id="rId98" Type="http://schemas.openxmlformats.org/officeDocument/2006/relationships/hyperlink" Target="https://es.wikipedia.org/wiki/Imbert_(Rep%C3%BAblica_Dominicana)" TargetMode="External"/><Relationship Id="rId121" Type="http://schemas.openxmlformats.org/officeDocument/2006/relationships/hyperlink" Target="https://es.wikipedia.org/wiki/Provincia_de_S%C3%A1nchez_Ram%C3%ADrez" TargetMode="External"/><Relationship Id="rId142" Type="http://schemas.openxmlformats.org/officeDocument/2006/relationships/hyperlink" Target="https://es.wikipedia.org/wiki/Licey_al_Medio" TargetMode="External"/><Relationship Id="rId163" Type="http://schemas.openxmlformats.org/officeDocument/2006/relationships/hyperlink" Target="https://es.wikipedia.org/wiki/Mella_(Independencia)" TargetMode="External"/><Relationship Id="rId184" Type="http://schemas.openxmlformats.org/officeDocument/2006/relationships/hyperlink" Target="https://es.wikipedia.org/wiki/Provincia_de_Pedernales" TargetMode="External"/><Relationship Id="rId219" Type="http://schemas.openxmlformats.org/officeDocument/2006/relationships/hyperlink" Target="https://es.wikipedia.org/wiki/Ram%C3%B3n_Santana_(municipio)" TargetMode="External"/><Relationship Id="rId230" Type="http://schemas.openxmlformats.org/officeDocument/2006/relationships/hyperlink" Target="https://es.wikipedia.org/wiki/Provincia_de_Monte_Plata" TargetMode="External"/><Relationship Id="rId251" Type="http://schemas.openxmlformats.org/officeDocument/2006/relationships/hyperlink" Target="https://es.wikipedia.org/wiki/San_Jos%C3%A9_de_las_Matas" TargetMode="External"/><Relationship Id="rId25" Type="http://schemas.openxmlformats.org/officeDocument/2006/relationships/hyperlink" Target="https://es.wikipedia.org/wiki/Provincia_de_Mar%C3%ADa_Trinidad_S%C3%A1nchez" TargetMode="External"/><Relationship Id="rId46" Type="http://schemas.openxmlformats.org/officeDocument/2006/relationships/hyperlink" Target="https://es.wikipedia.org/wiki/Dajab%C3%B3n" TargetMode="External"/><Relationship Id="rId67" Type="http://schemas.openxmlformats.org/officeDocument/2006/relationships/hyperlink" Target="https://es.wikipedia.org/wiki/Provincia_de_Valverde" TargetMode="External"/><Relationship Id="rId272" Type="http://schemas.openxmlformats.org/officeDocument/2006/relationships/hyperlink" Target="https://es.wikipedia.org/wiki/Santo_Domingo_Oeste" TargetMode="External"/><Relationship Id="rId293" Type="http://schemas.openxmlformats.org/officeDocument/2006/relationships/hyperlink" Target="https://es.wikipedia.org/wiki/Provincia_de_Santiago_(Rep%C3%BAblica_Dominicana)" TargetMode="External"/><Relationship Id="rId307" Type="http://schemas.openxmlformats.org/officeDocument/2006/relationships/hyperlink" Target="https://es.wikipedia.org/wiki/Provincia_de_Hermanas_Mirabal" TargetMode="External"/><Relationship Id="rId88" Type="http://schemas.openxmlformats.org/officeDocument/2006/relationships/hyperlink" Target="https://es.wikipedia.org/wiki/Bajos_de_Haina" TargetMode="External"/><Relationship Id="rId111" Type="http://schemas.openxmlformats.org/officeDocument/2006/relationships/hyperlink" Target="https://es.wikipedia.org/wiki/Provincia_de_Independencia" TargetMode="External"/><Relationship Id="rId132" Type="http://schemas.openxmlformats.org/officeDocument/2006/relationships/hyperlink" Target="https://es.wikipedia.org/wiki/Las_Matas_de_Farf%C3%A1n" TargetMode="External"/><Relationship Id="rId153" Type="http://schemas.openxmlformats.org/officeDocument/2006/relationships/hyperlink" Target="https://es.wikipedia.org/wiki/Provincia_de_San_Pedro_de_Macor%C3%ADs" TargetMode="External"/><Relationship Id="rId174" Type="http://schemas.openxmlformats.org/officeDocument/2006/relationships/hyperlink" Target="https://es.wikipedia.org/wiki/Provincia_de_Monte_Plata" TargetMode="External"/><Relationship Id="rId195" Type="http://schemas.openxmlformats.org/officeDocument/2006/relationships/hyperlink" Target="https://es.wikipedia.org/wiki/Pedro_Santana_(municipio)" TargetMode="External"/><Relationship Id="rId209" Type="http://schemas.openxmlformats.org/officeDocument/2006/relationships/hyperlink" Target="https://es.wikipedia.org/wiki/Postrer_R%C3%ADo" TargetMode="External"/><Relationship Id="rId220" Type="http://schemas.openxmlformats.org/officeDocument/2006/relationships/hyperlink" Target="https://es.wikipedia.org/wiki/Provincia_de_San_Pedro_de_Macor%C3%ADs" TargetMode="External"/><Relationship Id="rId241" Type="http://schemas.openxmlformats.org/officeDocument/2006/relationships/hyperlink" Target="https://es.wikipedia.org/wiki/Salcedo_(Rep%C3%BAblica_Dominicana)" TargetMode="External"/><Relationship Id="rId15" Type="http://schemas.openxmlformats.org/officeDocument/2006/relationships/hyperlink" Target="https://es.wikipedia.org/wiki/Provincia_de_Monte_Plata" TargetMode="External"/><Relationship Id="rId36" Type="http://schemas.openxmlformats.org/officeDocument/2006/relationships/hyperlink" Target="https://es.wikipedia.org/wiki/Comendador_(municipio)" TargetMode="External"/><Relationship Id="rId57" Type="http://schemas.openxmlformats.org/officeDocument/2006/relationships/hyperlink" Target="https://es.wikipedia.org/wiki/Provincia_de_Barahona" TargetMode="External"/><Relationship Id="rId262" Type="http://schemas.openxmlformats.org/officeDocument/2006/relationships/hyperlink" Target="https://es.wikipedia.org/wiki/S%C3%A1nchez_(municipio)" TargetMode="External"/><Relationship Id="rId283" Type="http://schemas.openxmlformats.org/officeDocument/2006/relationships/hyperlink" Target="https://es.wikipedia.org/wiki/Provincia_de_Hermanas_Mirabal" TargetMode="External"/><Relationship Id="rId78" Type="http://schemas.openxmlformats.org/officeDocument/2006/relationships/hyperlink" Target="https://es.wikipedia.org/wiki/Guananico" TargetMode="External"/><Relationship Id="rId99" Type="http://schemas.openxmlformats.org/officeDocument/2006/relationships/hyperlink" Target="https://es.wikipedia.org/wiki/Provincia_de_Puerto_Plata" TargetMode="External"/><Relationship Id="rId101" Type="http://schemas.openxmlformats.org/officeDocument/2006/relationships/hyperlink" Target="https://es.wikipedia.org/wiki/Provincia_de_Espaillat" TargetMode="External"/><Relationship Id="rId122" Type="http://schemas.openxmlformats.org/officeDocument/2006/relationships/hyperlink" Target="https://es.wikipedia.org/wiki/La_Romana_(municipio)" TargetMode="External"/><Relationship Id="rId143" Type="http://schemas.openxmlformats.org/officeDocument/2006/relationships/hyperlink" Target="https://es.wikipedia.org/wiki/Provincia_de_Santiago_(Rep%C3%BAblica_Dominicana)" TargetMode="External"/><Relationship Id="rId164" Type="http://schemas.openxmlformats.org/officeDocument/2006/relationships/hyperlink" Target="https://es.wikipedia.org/wiki/Provincia_de_Independencia" TargetMode="External"/><Relationship Id="rId185" Type="http://schemas.openxmlformats.org/officeDocument/2006/relationships/hyperlink" Target="https://es.wikipedia.org/wiki/Padre_Las_Casas_(Rep%C3%BAblica_Dominicana)" TargetMode="External"/><Relationship Id="rId9" Type="http://schemas.openxmlformats.org/officeDocument/2006/relationships/hyperlink" Target="https://es.wikipedia.org/wiki/Provincia_de_Peravia" TargetMode="External"/><Relationship Id="rId210" Type="http://schemas.openxmlformats.org/officeDocument/2006/relationships/hyperlink" Target="https://es.wikipedia.org/wiki/Provincia_de_Independencia" TargetMode="External"/><Relationship Id="rId26" Type="http://schemas.openxmlformats.org/officeDocument/2006/relationships/hyperlink" Target="https://es.wikipedia.org/wiki/Cambita_Garabitos" TargetMode="External"/><Relationship Id="rId231" Type="http://schemas.openxmlformats.org/officeDocument/2006/relationships/hyperlink" Target="https://es.wikipedia.org/wiki/Sabana_Grande_de_Palenque" TargetMode="External"/><Relationship Id="rId252" Type="http://schemas.openxmlformats.org/officeDocument/2006/relationships/hyperlink" Target="https://es.wikipedia.org/wiki/Provincia_de_Santiago_(Rep%C3%BAblica_Dominicana)" TargetMode="External"/><Relationship Id="rId273" Type="http://schemas.openxmlformats.org/officeDocument/2006/relationships/hyperlink" Target="https://es.wikipedia.org/wiki/Provincia_de_Santo_Domingo" TargetMode="External"/><Relationship Id="rId294" Type="http://schemas.openxmlformats.org/officeDocument/2006/relationships/hyperlink" Target="https://es.wikipedia.org/wiki/Villa_Hermosa_(La_Romana)" TargetMode="External"/><Relationship Id="rId308" Type="http://schemas.openxmlformats.org/officeDocument/2006/relationships/hyperlink" Target="https://es.wikipedia.org/wiki/Villa_V%C3%A1squez" TargetMode="External"/><Relationship Id="rId47" Type="http://schemas.openxmlformats.org/officeDocument/2006/relationships/hyperlink" Target="https://es.wikipedia.org/wiki/Provincia_de_Dajab%C3%B3n" TargetMode="External"/><Relationship Id="rId68" Type="http://schemas.openxmlformats.org/officeDocument/2006/relationships/hyperlink" Target="https://es.wikipedia.org/wiki/Esteban%C3%ADa" TargetMode="External"/><Relationship Id="rId89" Type="http://schemas.openxmlformats.org/officeDocument/2006/relationships/hyperlink" Target="https://es.wikipedia.org/wiki/Provincia_de_San_Crist%C3%B3bal" TargetMode="External"/><Relationship Id="rId112" Type="http://schemas.openxmlformats.org/officeDocument/2006/relationships/hyperlink" Target="https://es.wikipedia.org/wiki/Juan_de_Herrera_(Rep%C3%BAblica_Dominicana)" TargetMode="External"/><Relationship Id="rId133" Type="http://schemas.openxmlformats.org/officeDocument/2006/relationships/hyperlink" Target="https://es.wikipedia.org/wiki/Provincia_de_San_Juan_(Rep%C3%BAblica_Dominicana)" TargetMode="External"/><Relationship Id="rId154" Type="http://schemas.openxmlformats.org/officeDocument/2006/relationships/hyperlink" Target="https://es.wikipedia.org/wiki/Los_R%C3%ADos_(Rep%C3%BAblica_Dominicana)" TargetMode="External"/><Relationship Id="rId175" Type="http://schemas.openxmlformats.org/officeDocument/2006/relationships/hyperlink" Target="https://es.wikipedia.org/wiki/Nagua" TargetMode="External"/><Relationship Id="rId196" Type="http://schemas.openxmlformats.org/officeDocument/2006/relationships/hyperlink" Target="https://es.wikipedia.org/wiki/Provincia_de_El%C3%ADas_Pi%C3%B1a" TargetMode="External"/><Relationship Id="rId200" Type="http://schemas.openxmlformats.org/officeDocument/2006/relationships/hyperlink" Target="https://es.wikipedia.org/wiki/Provincia_de_Azua" TargetMode="External"/><Relationship Id="rId16" Type="http://schemas.openxmlformats.org/officeDocument/2006/relationships/hyperlink" Target="https://es.wikipedia.org/wiki/Boca_Chica" TargetMode="External"/><Relationship Id="rId221" Type="http://schemas.openxmlformats.org/officeDocument/2006/relationships/hyperlink" Target="https://es.wikipedia.org/wiki/Rancho_Arriba" TargetMode="External"/><Relationship Id="rId242" Type="http://schemas.openxmlformats.org/officeDocument/2006/relationships/hyperlink" Target="https://es.wikipedia.org/wiki/Provincia_de_Hermanas_Mirabal" TargetMode="External"/><Relationship Id="rId263" Type="http://schemas.openxmlformats.org/officeDocument/2006/relationships/hyperlink" Target="https://es.wikipedia.org/wiki/Provincia_de_Saman%C3%A1" TargetMode="External"/><Relationship Id="rId284" Type="http://schemas.openxmlformats.org/officeDocument/2006/relationships/hyperlink" Target="https://es.wikipedia.org/wiki/Vallejuelo_(San_Juan)" TargetMode="External"/><Relationship Id="rId37" Type="http://schemas.openxmlformats.org/officeDocument/2006/relationships/hyperlink" Target="https://es.wikipedia.org/wiki/Provincia_de_El%C3%ADas_Pi%C3%B1a" TargetMode="External"/><Relationship Id="rId58" Type="http://schemas.openxmlformats.org/officeDocument/2006/relationships/hyperlink" Target="https://es.wikipedia.org/wiki/El_Pino_(Dajab%C3%B3n)" TargetMode="External"/><Relationship Id="rId79" Type="http://schemas.openxmlformats.org/officeDocument/2006/relationships/hyperlink" Target="https://es.wikipedia.org/wiki/Provincia_de_Puerto_Plata" TargetMode="External"/><Relationship Id="rId102" Type="http://schemas.openxmlformats.org/officeDocument/2006/relationships/hyperlink" Target="https://es.wikipedia.org/wiki/J%C3%A1nico" TargetMode="External"/><Relationship Id="rId123" Type="http://schemas.openxmlformats.org/officeDocument/2006/relationships/hyperlink" Target="https://es.wikipedia.org/wiki/Provincia_de_La_Romana" TargetMode="External"/><Relationship Id="rId144" Type="http://schemas.openxmlformats.org/officeDocument/2006/relationships/hyperlink" Target="https://es.wikipedia.org/wiki/Loma_de_Cabrera" TargetMode="External"/><Relationship Id="rId90" Type="http://schemas.openxmlformats.org/officeDocument/2006/relationships/hyperlink" Target="https://es.wikipedia.org/wiki/Hato_Mayor" TargetMode="External"/><Relationship Id="rId165" Type="http://schemas.openxmlformats.org/officeDocument/2006/relationships/hyperlink" Target="https://es.wikipedia.org/wiki/Miches" TargetMode="External"/><Relationship Id="rId186" Type="http://schemas.openxmlformats.org/officeDocument/2006/relationships/hyperlink" Target="https://es.wikipedia.org/wiki/Provincia_de_Azua" TargetMode="External"/><Relationship Id="rId211" Type="http://schemas.openxmlformats.org/officeDocument/2006/relationships/hyperlink" Target="https://es.wikipedia.org/wiki/Pueblo_Viejo_(Azua)" TargetMode="External"/><Relationship Id="rId232" Type="http://schemas.openxmlformats.org/officeDocument/2006/relationships/hyperlink" Target="https://es.wikipedia.org/wiki/Provincia_de_San_Crist%C3%B3bal" TargetMode="External"/><Relationship Id="rId253" Type="http://schemas.openxmlformats.org/officeDocument/2006/relationships/hyperlink" Target="https://es.wikipedia.org/wiki/San_Jos%C3%A9_de_Ocoa" TargetMode="External"/><Relationship Id="rId274" Type="http://schemas.openxmlformats.org/officeDocument/2006/relationships/hyperlink" Target="https://es.wikipedia.org/wiki/Sos%C3%BAa" TargetMode="External"/><Relationship Id="rId295" Type="http://schemas.openxmlformats.org/officeDocument/2006/relationships/hyperlink" Target="https://es.wikipedia.org/wiki/Provincia_de_La_Romana" TargetMode="External"/><Relationship Id="rId309" Type="http://schemas.openxmlformats.org/officeDocument/2006/relationships/hyperlink" Target="https://es.wikipedia.org/wiki/Provincia_de_Monte_Cristi" TargetMode="External"/><Relationship Id="rId27" Type="http://schemas.openxmlformats.org/officeDocument/2006/relationships/hyperlink" Target="https://es.wikipedia.org/wiki/Provincia_de_San_Crist%C3%B3bal" TargetMode="External"/><Relationship Id="rId48" Type="http://schemas.openxmlformats.org/officeDocument/2006/relationships/hyperlink" Target="https://es.wikipedia.org/wiki/Duverg%C3%A9" TargetMode="External"/><Relationship Id="rId69" Type="http://schemas.openxmlformats.org/officeDocument/2006/relationships/hyperlink" Target="https://es.wikipedia.org/wiki/Provincia_de_Azua" TargetMode="External"/><Relationship Id="rId113" Type="http://schemas.openxmlformats.org/officeDocument/2006/relationships/hyperlink" Target="https://es.wikipedia.org/wiki/Provincia_de_San_Juan_(Rep%C3%BAblica_Dominicana)" TargetMode="External"/><Relationship Id="rId134" Type="http://schemas.openxmlformats.org/officeDocument/2006/relationships/hyperlink" Target="https://es.wikipedia.org/wiki/Las_Matas_de_Santa_Cruz" TargetMode="External"/><Relationship Id="rId80" Type="http://schemas.openxmlformats.org/officeDocument/2006/relationships/hyperlink" Target="https://es.wikipedia.org/wiki/Guayabal_(Rep%C3%BAblica_Dominicana)" TargetMode="External"/><Relationship Id="rId155" Type="http://schemas.openxmlformats.org/officeDocument/2006/relationships/hyperlink" Target="https://es.wikipedia.org/wiki/Provincia_de_Bahoruco" TargetMode="External"/><Relationship Id="rId176" Type="http://schemas.openxmlformats.org/officeDocument/2006/relationships/hyperlink" Target="https://es.wikipedia.org/wiki/Provincia_de_Mar%C3%ADa_Trinidad_S%C3%A1nchez" TargetMode="External"/><Relationship Id="rId197" Type="http://schemas.openxmlformats.org/officeDocument/2006/relationships/hyperlink" Target="https://es.wikipedia.org/wiki/Pepillo_Salcedo" TargetMode="External"/><Relationship Id="rId201" Type="http://schemas.openxmlformats.org/officeDocument/2006/relationships/hyperlink" Target="https://es.wikipedia.org/wiki/Peralvillo" TargetMode="External"/><Relationship Id="rId222" Type="http://schemas.openxmlformats.org/officeDocument/2006/relationships/hyperlink" Target="https://es.wikipedia.org/wiki/Provincia_de_San_Jos%C3%A9_de_Ocoa" TargetMode="External"/><Relationship Id="rId243" Type="http://schemas.openxmlformats.org/officeDocument/2006/relationships/hyperlink" Target="https://es.wikipedia.org/wiki/Saman%C3%A1" TargetMode="External"/><Relationship Id="rId264" Type="http://schemas.openxmlformats.org/officeDocument/2006/relationships/hyperlink" Target="https://es.wikipedia.org/wiki/Santiago_(Rep%C3%BAblica_Dominicana)" TargetMode="External"/><Relationship Id="rId285" Type="http://schemas.openxmlformats.org/officeDocument/2006/relationships/hyperlink" Target="https://es.wikipedia.org/wiki/Provincia_de_San_Juan_(Rep%C3%BAblica_Dominicana)" TargetMode="External"/><Relationship Id="rId17" Type="http://schemas.openxmlformats.org/officeDocument/2006/relationships/hyperlink" Target="https://es.wikipedia.org/wiki/Provincia_de_Santo_Domingo" TargetMode="External"/><Relationship Id="rId38" Type="http://schemas.openxmlformats.org/officeDocument/2006/relationships/hyperlink" Target="https://es.wikipedia.org/wiki/Constanza_(Rep%C3%BAblica_Dominicana)" TargetMode="External"/><Relationship Id="rId59" Type="http://schemas.openxmlformats.org/officeDocument/2006/relationships/hyperlink" Target="https://es.wikipedia.org/wiki/Provincia_de_Dajab%C3%B3n" TargetMode="External"/><Relationship Id="rId103" Type="http://schemas.openxmlformats.org/officeDocument/2006/relationships/hyperlink" Target="https://es.wikipedia.org/wiki/Provincia_de_Santiago_(Rep%C3%BAblica_Dominicana)" TargetMode="External"/><Relationship Id="rId124" Type="http://schemas.openxmlformats.org/officeDocument/2006/relationships/hyperlink" Target="https://es.wikipedia.org/wiki/La_Vega_(Rep%C3%BAblica_Dominicana)" TargetMode="External"/><Relationship Id="rId310" Type="http://schemas.openxmlformats.org/officeDocument/2006/relationships/hyperlink" Target="https://es.wikipedia.org/wiki/Yaguate" TargetMode="External"/><Relationship Id="rId70" Type="http://schemas.openxmlformats.org/officeDocument/2006/relationships/hyperlink" Target="https://es.wikipedia.org/wiki/Fantino_(Rep%C3%BAblica_Dominicana)" TargetMode="External"/><Relationship Id="rId91" Type="http://schemas.openxmlformats.org/officeDocument/2006/relationships/hyperlink" Target="https://es.wikipedia.org/wiki/Provincia_de_Hato_Mayor" TargetMode="External"/><Relationship Id="rId145" Type="http://schemas.openxmlformats.org/officeDocument/2006/relationships/hyperlink" Target="https://es.wikipedia.org/wiki/Provincia_de_Dajab%C3%B3n" TargetMode="External"/><Relationship Id="rId166" Type="http://schemas.openxmlformats.org/officeDocument/2006/relationships/hyperlink" Target="https://es.wikipedia.org/wiki/Provincia_de_El_Seibo" TargetMode="External"/><Relationship Id="rId187" Type="http://schemas.openxmlformats.org/officeDocument/2006/relationships/hyperlink" Target="https://es.wikipedia.org/wiki/Para%C3%ADso_(Rep%C3%BAblica_Dominicana)" TargetMode="External"/><Relationship Id="rId1" Type="http://schemas.openxmlformats.org/officeDocument/2006/relationships/hyperlink" Target="https://es.wikipedia.org/wiki/Altamira_(Puerto_Plata)" TargetMode="External"/><Relationship Id="rId212" Type="http://schemas.openxmlformats.org/officeDocument/2006/relationships/hyperlink" Target="https://es.wikipedia.org/wiki/Provincia_de_Azua" TargetMode="External"/><Relationship Id="rId233" Type="http://schemas.openxmlformats.org/officeDocument/2006/relationships/hyperlink" Target="https://es.wikipedia.org/wiki/Sabana_Iglesia" TargetMode="External"/><Relationship Id="rId254" Type="http://schemas.openxmlformats.org/officeDocument/2006/relationships/hyperlink" Target="https://es.wikipedia.org/wiki/Provincia_de_San_Jos%C3%A9_de_Ocoa" TargetMode="External"/><Relationship Id="rId28" Type="http://schemas.openxmlformats.org/officeDocument/2006/relationships/hyperlink" Target="https://es.wikipedia.org/wiki/Casta%C3%B1uelas_(Rep%C3%BAblica_Dominicana)" TargetMode="External"/><Relationship Id="rId49" Type="http://schemas.openxmlformats.org/officeDocument/2006/relationships/hyperlink" Target="https://es.wikipedia.org/wiki/Provincia_de_Independencia" TargetMode="External"/><Relationship Id="rId114" Type="http://schemas.openxmlformats.org/officeDocument/2006/relationships/hyperlink" Target="https://es.wikipedia.org/wiki/Juan_Santiago_(El%C3%ADas_Pi%C3%B1a)" TargetMode="External"/><Relationship Id="rId275" Type="http://schemas.openxmlformats.org/officeDocument/2006/relationships/hyperlink" Target="https://es.wikipedia.org/wiki/Provincia_de_Puerto_Plata" TargetMode="External"/><Relationship Id="rId296" Type="http://schemas.openxmlformats.org/officeDocument/2006/relationships/hyperlink" Target="https://es.wikipedia.org/wiki/La_Isabela" TargetMode="External"/><Relationship Id="rId300" Type="http://schemas.openxmlformats.org/officeDocument/2006/relationships/hyperlink" Target="https://es.wikipedia.org/wiki/Villa_Los_Alm%C3%A1cigos" TargetMode="External"/><Relationship Id="rId60" Type="http://schemas.openxmlformats.org/officeDocument/2006/relationships/hyperlink" Target="https://es.wikipedia.org/wiki/Santa_Cruz_del_Seibo" TargetMode="External"/><Relationship Id="rId81" Type="http://schemas.openxmlformats.org/officeDocument/2006/relationships/hyperlink" Target="https://es.wikipedia.org/wiki/Provincia_de_Azua" TargetMode="External"/><Relationship Id="rId135" Type="http://schemas.openxmlformats.org/officeDocument/2006/relationships/hyperlink" Target="https://es.wikipedia.org/wiki/Provincia_de_Monte_Cristi" TargetMode="External"/><Relationship Id="rId156" Type="http://schemas.openxmlformats.org/officeDocument/2006/relationships/hyperlink" Target="https://es.wikipedia.org/wiki/Luper%C3%B3n_(Rep%C3%BAblica_Dominicana)" TargetMode="External"/><Relationship Id="rId177" Type="http://schemas.openxmlformats.org/officeDocument/2006/relationships/hyperlink" Target="https://es.wikipedia.org/wiki/Neiba" TargetMode="External"/><Relationship Id="rId198" Type="http://schemas.openxmlformats.org/officeDocument/2006/relationships/hyperlink" Target="https://es.wikipedia.org/wiki/Provincia_de_Monte_Cristi" TargetMode="External"/><Relationship Id="rId202" Type="http://schemas.openxmlformats.org/officeDocument/2006/relationships/hyperlink" Target="https://es.wikipedia.org/wiki/Provincia_de_Monte_Plata" TargetMode="External"/><Relationship Id="rId223" Type="http://schemas.openxmlformats.org/officeDocument/2006/relationships/hyperlink" Target="https://es.wikipedia.org/wiki/Restauraci%C3%B3n_(Rep%C3%BAblica_Dominicana)" TargetMode="External"/><Relationship Id="rId244" Type="http://schemas.openxmlformats.org/officeDocument/2006/relationships/hyperlink" Target="https://es.wikipedia.org/wiki/Provincia_de_Saman%C3%A1" TargetMode="External"/><Relationship Id="rId18" Type="http://schemas.openxmlformats.org/officeDocument/2006/relationships/hyperlink" Target="https://es.wikipedia.org/wiki/Bohech%C3%ADo_(municipio)" TargetMode="External"/><Relationship Id="rId39" Type="http://schemas.openxmlformats.org/officeDocument/2006/relationships/hyperlink" Target="https://es.wikipedia.org/wiki/Provincia_de_La_Vega" TargetMode="External"/><Relationship Id="rId265" Type="http://schemas.openxmlformats.org/officeDocument/2006/relationships/hyperlink" Target="https://es.wikipedia.org/wiki/Provincia_de_Santiago_(Rep%C3%BAblica_Dominicana)" TargetMode="External"/><Relationship Id="rId286" Type="http://schemas.openxmlformats.org/officeDocument/2006/relationships/hyperlink" Target="https://es.wikipedia.org/wiki/Vicente_Noble_(municipio)" TargetMode="External"/><Relationship Id="rId50" Type="http://schemas.openxmlformats.org/officeDocument/2006/relationships/hyperlink" Target="https://es.wikipedia.org/wiki/El_Cercado" TargetMode="External"/><Relationship Id="rId104" Type="http://schemas.openxmlformats.org/officeDocument/2006/relationships/hyperlink" Target="https://es.wikipedia.org/wiki/Jaquimeyes" TargetMode="External"/><Relationship Id="rId125" Type="http://schemas.openxmlformats.org/officeDocument/2006/relationships/hyperlink" Target="https://es.wikipedia.org/wiki/Provincia_de_La_Vega" TargetMode="External"/><Relationship Id="rId146" Type="http://schemas.openxmlformats.org/officeDocument/2006/relationships/hyperlink" Target="https://es.wikipedia.org/wiki/Los_Alcarrizos" TargetMode="External"/><Relationship Id="rId167" Type="http://schemas.openxmlformats.org/officeDocument/2006/relationships/hyperlink" Target="https://es.wikipedia.org/wiki/Moca_(Rep%C3%BAblica_Dominicana)" TargetMode="External"/><Relationship Id="rId188" Type="http://schemas.openxmlformats.org/officeDocument/2006/relationships/hyperlink" Target="https://es.wikipedia.org/wiki/Provincia_de_Barahona" TargetMode="External"/><Relationship Id="rId311" Type="http://schemas.openxmlformats.org/officeDocument/2006/relationships/hyperlink" Target="https://es.wikipedia.org/wiki/Provincia_de_San_Crist%C3%B3bal" TargetMode="External"/><Relationship Id="rId71" Type="http://schemas.openxmlformats.org/officeDocument/2006/relationships/hyperlink" Target="https://es.wikipedia.org/wiki/Provincia_de_S%C3%A1nchez_Ram%C3%ADrez" TargetMode="External"/><Relationship Id="rId92" Type="http://schemas.openxmlformats.org/officeDocument/2006/relationships/hyperlink" Target="https://es.wikipedia.org/wiki/Hig%C3%BCey" TargetMode="External"/><Relationship Id="rId213" Type="http://schemas.openxmlformats.org/officeDocument/2006/relationships/hyperlink" Target="https://es.wikipedia.org/wiki/Puerto_Plata" TargetMode="External"/><Relationship Id="rId234" Type="http://schemas.openxmlformats.org/officeDocument/2006/relationships/hyperlink" Target="https://es.wikipedia.org/wiki/Provincia_de_Santiago_(Rep%C3%BAblica_Dominicana)" TargetMode="External"/><Relationship Id="rId2" Type="http://schemas.openxmlformats.org/officeDocument/2006/relationships/hyperlink" Target="https://es.wikipedia.org/wiki/Provincia_de_Puerto_Plata" TargetMode="External"/><Relationship Id="rId29" Type="http://schemas.openxmlformats.org/officeDocument/2006/relationships/hyperlink" Target="https://es.wikipedia.org/wiki/Provincia_de_Monte_Cristi" TargetMode="External"/><Relationship Id="rId255" Type="http://schemas.openxmlformats.org/officeDocument/2006/relationships/hyperlink" Target="https://es.wikipedia.org/wiki/San_Juan_(Rep%C3%BAblica_Dominicana)" TargetMode="External"/><Relationship Id="rId276" Type="http://schemas.openxmlformats.org/officeDocument/2006/relationships/hyperlink" Target="https://es.wikipedia.org/wiki/T%C3%A1bara_Arriba" TargetMode="External"/><Relationship Id="rId297" Type="http://schemas.openxmlformats.org/officeDocument/2006/relationships/hyperlink" Target="https://es.wikipedia.org/wiki/Provincia_de_Puerto_Plata" TargetMode="External"/><Relationship Id="rId40" Type="http://schemas.openxmlformats.org/officeDocument/2006/relationships/hyperlink" Target="https://es.wikipedia.org/wiki/Consuelo_(Rep%C3%BAblica_Dominicana)" TargetMode="External"/><Relationship Id="rId115" Type="http://schemas.openxmlformats.org/officeDocument/2006/relationships/hyperlink" Target="https://es.wikipedia.org/wiki/Provincia_de_El%C3%ADas_Pi%C3%B1a" TargetMode="External"/><Relationship Id="rId136" Type="http://schemas.openxmlformats.org/officeDocument/2006/relationships/hyperlink" Target="https://es.wikipedia.org/wiki/Las_Salinas_(Barahona)" TargetMode="External"/><Relationship Id="rId157" Type="http://schemas.openxmlformats.org/officeDocument/2006/relationships/hyperlink" Target="https://es.wikipedia.org/wiki/Provincia_de_Puerto_Plata" TargetMode="External"/><Relationship Id="rId178" Type="http://schemas.openxmlformats.org/officeDocument/2006/relationships/hyperlink" Target="https://es.wikipedia.org/wiki/Provincia_de_Bahoruco" TargetMode="External"/><Relationship Id="rId301" Type="http://schemas.openxmlformats.org/officeDocument/2006/relationships/hyperlink" Target="https://es.wikipedia.org/wiki/Provincia_de_Santiago_Rodr%C3%ADguez" TargetMode="External"/><Relationship Id="rId61" Type="http://schemas.openxmlformats.org/officeDocument/2006/relationships/hyperlink" Target="https://es.wikipedia.org/wiki/Provincia_de_El_Seibo" TargetMode="External"/><Relationship Id="rId82" Type="http://schemas.openxmlformats.org/officeDocument/2006/relationships/hyperlink" Target="https://es.wikipedia.org/wiki/Guayacanes_(Rep%C3%BAblica_Dominicana)" TargetMode="External"/><Relationship Id="rId199" Type="http://schemas.openxmlformats.org/officeDocument/2006/relationships/hyperlink" Target="https://es.wikipedia.org/wiki/Peralta_(Rep%C3%BAblica_Dominicana)" TargetMode="External"/><Relationship Id="rId203" Type="http://schemas.openxmlformats.org/officeDocument/2006/relationships/hyperlink" Target="https://es.wikipedia.org/wiki/Piedra_Blanca" TargetMode="External"/><Relationship Id="rId19" Type="http://schemas.openxmlformats.org/officeDocument/2006/relationships/hyperlink" Target="https://es.wikipedia.org/wiki/Provincia_de_San_Juan_(Rep%C3%BAblica_Dominicana)" TargetMode="External"/><Relationship Id="rId224" Type="http://schemas.openxmlformats.org/officeDocument/2006/relationships/hyperlink" Target="https://es.wikipedia.org/wiki/Provincia_de_Dajab%C3%B3n" TargetMode="External"/><Relationship Id="rId245" Type="http://schemas.openxmlformats.org/officeDocument/2006/relationships/hyperlink" Target="https://es.wikipedia.org/wiki/San_Antonio_de_Guerra" TargetMode="External"/><Relationship Id="rId266" Type="http://schemas.openxmlformats.org/officeDocument/2006/relationships/hyperlink" Target="https://es.wikipedia.org/wiki/Santo_Domingo" TargetMode="External"/><Relationship Id="rId287" Type="http://schemas.openxmlformats.org/officeDocument/2006/relationships/hyperlink" Target="https://es.wikipedia.org/wiki/Provincia_de_Barahona" TargetMode="External"/><Relationship Id="rId30" Type="http://schemas.openxmlformats.org/officeDocument/2006/relationships/hyperlink" Target="https://es.wikipedia.org/wiki/Castillo_(Duarte)" TargetMode="External"/><Relationship Id="rId105" Type="http://schemas.openxmlformats.org/officeDocument/2006/relationships/hyperlink" Target="https://es.wikipedia.org/wiki/Provincia_de_Barahona" TargetMode="External"/><Relationship Id="rId126" Type="http://schemas.openxmlformats.org/officeDocument/2006/relationships/hyperlink" Target="https://es.wikipedia.org/wiki/Laguna_Salada" TargetMode="External"/><Relationship Id="rId147" Type="http://schemas.openxmlformats.org/officeDocument/2006/relationships/hyperlink" Target="https://es.wikipedia.org/wiki/Provincia_de_Santo_Domingo" TargetMode="External"/><Relationship Id="rId168" Type="http://schemas.openxmlformats.org/officeDocument/2006/relationships/hyperlink" Target="https://es.wikipedia.org/wiki/Provincia_de_Espaillat" TargetMode="External"/><Relationship Id="rId312" Type="http://schemas.openxmlformats.org/officeDocument/2006/relationships/hyperlink" Target="https://es.wikipedia.org/wiki/Yamas%C3%A1" TargetMode="External"/><Relationship Id="rId51" Type="http://schemas.openxmlformats.org/officeDocument/2006/relationships/hyperlink" Target="https://es.wikipedia.org/wiki/Provincia_de_San_Juan_(Rep%C3%BAblica_Dominicana)" TargetMode="External"/><Relationship Id="rId72" Type="http://schemas.openxmlformats.org/officeDocument/2006/relationships/hyperlink" Target="https://es.wikipedia.org/wiki/Fundaci%C3%B3n_(Rep%C3%BAblica_Dominicana)" TargetMode="External"/><Relationship Id="rId93" Type="http://schemas.openxmlformats.org/officeDocument/2006/relationships/hyperlink" Target="https://es.wikipedia.org/wiki/Provincia_de_La_Altagracia" TargetMode="External"/><Relationship Id="rId189" Type="http://schemas.openxmlformats.org/officeDocument/2006/relationships/hyperlink" Target="https://es.wikipedia.org/wiki/Partido_(Rep%C3%BAblica_Dominicana)" TargetMode="External"/><Relationship Id="rId3" Type="http://schemas.openxmlformats.org/officeDocument/2006/relationships/hyperlink" Target="https://es.wikipedia.org/wiki/Arenoso_(Rep%C3%BAblica_Dominicana)" TargetMode="External"/><Relationship Id="rId214" Type="http://schemas.openxmlformats.org/officeDocument/2006/relationships/hyperlink" Target="https://es.wikipedia.org/wiki/Provincia_de_Puerto_Plata" TargetMode="External"/><Relationship Id="rId235" Type="http://schemas.openxmlformats.org/officeDocument/2006/relationships/hyperlink" Target="https://es.wikipedia.org/wiki/Sabana_Larga" TargetMode="External"/><Relationship Id="rId256" Type="http://schemas.openxmlformats.org/officeDocument/2006/relationships/hyperlink" Target="https://es.wikipedia.org/wiki/Provincia_de_San_Juan_(Rep%C3%BAblica_Dominicana)" TargetMode="External"/><Relationship Id="rId277" Type="http://schemas.openxmlformats.org/officeDocument/2006/relationships/hyperlink" Target="https://es.wikipedia.org/wiki/Provincia_de_Azua" TargetMode="External"/><Relationship Id="rId298" Type="http://schemas.openxmlformats.org/officeDocument/2006/relationships/hyperlink" Target="https://es.wikipedia.org/wiki/Villa_Jaragua" TargetMode="External"/><Relationship Id="rId116" Type="http://schemas.openxmlformats.org/officeDocument/2006/relationships/hyperlink" Target="https://es.wikipedia.org/wiki/La_Ci%C3%A9naga_(Barahona)" TargetMode="External"/><Relationship Id="rId137" Type="http://schemas.openxmlformats.org/officeDocument/2006/relationships/hyperlink" Target="https://es.wikipedia.org/wiki/Provincia_de_Barahona" TargetMode="External"/><Relationship Id="rId158" Type="http://schemas.openxmlformats.org/officeDocument/2006/relationships/hyperlink" Target="https://es.wikipedia.org/wiki/Maim%C3%B3n" TargetMode="External"/><Relationship Id="rId302" Type="http://schemas.openxmlformats.org/officeDocument/2006/relationships/hyperlink" Target="https://es.wikipedia.org/wiki/Villa_Montellano" TargetMode="External"/><Relationship Id="rId20" Type="http://schemas.openxmlformats.org/officeDocument/2006/relationships/hyperlink" Target="https://es.wikipedia.org/wiki/Bonao" TargetMode="External"/><Relationship Id="rId41" Type="http://schemas.openxmlformats.org/officeDocument/2006/relationships/hyperlink" Target="https://es.wikipedia.org/wiki/Provincia_de_San_Pedro_de_Macor%C3%ADs" TargetMode="External"/><Relationship Id="rId62" Type="http://schemas.openxmlformats.org/officeDocument/2006/relationships/hyperlink" Target="https://es.wikipedia.org/wiki/El_Valle_(Hato_Mayor)" TargetMode="External"/><Relationship Id="rId83" Type="http://schemas.openxmlformats.org/officeDocument/2006/relationships/hyperlink" Target="https://es.wikipedia.org/wiki/Provincia_de_San_Pedro_de_Macor%C3%ADs" TargetMode="External"/><Relationship Id="rId179" Type="http://schemas.openxmlformats.org/officeDocument/2006/relationships/hyperlink" Target="https://es.wikipedia.org/wiki/San_Gregorio_de_Nigua" TargetMode="External"/><Relationship Id="rId190" Type="http://schemas.openxmlformats.org/officeDocument/2006/relationships/hyperlink" Target="https://es.wikipedia.org/wiki/Provincia_de_Dajab%C3%B3n" TargetMode="External"/><Relationship Id="rId204" Type="http://schemas.openxmlformats.org/officeDocument/2006/relationships/hyperlink" Target="https://es.wikipedia.org/wiki/Provincia_de_Monse%C3%B1or_Nouel" TargetMode="External"/><Relationship Id="rId225" Type="http://schemas.openxmlformats.org/officeDocument/2006/relationships/hyperlink" Target="https://es.wikipedia.org/wiki/R%C3%ADo_San_Juan_(municipio)" TargetMode="External"/><Relationship Id="rId246" Type="http://schemas.openxmlformats.org/officeDocument/2006/relationships/hyperlink" Target="https://es.wikipedia.org/wiki/Provincia_de_Santo_Domingo" TargetMode="External"/><Relationship Id="rId267" Type="http://schemas.openxmlformats.org/officeDocument/2006/relationships/hyperlink" Target="https://es.wikipedia.org/wiki/Distrito_Nacional" TargetMode="External"/><Relationship Id="rId288" Type="http://schemas.openxmlformats.org/officeDocument/2006/relationships/hyperlink" Target="https://es.wikipedia.org/wiki/Villa_Altagracia" TargetMode="External"/><Relationship Id="rId106" Type="http://schemas.openxmlformats.org/officeDocument/2006/relationships/hyperlink" Target="https://es.wikipedia.org/wiki/Jarabacoa" TargetMode="External"/><Relationship Id="rId127" Type="http://schemas.openxmlformats.org/officeDocument/2006/relationships/hyperlink" Target="https://es.wikipedia.org/wiki/Provincia_de_Valverde" TargetMode="External"/><Relationship Id="rId313" Type="http://schemas.openxmlformats.org/officeDocument/2006/relationships/hyperlink" Target="https://es.wikipedia.org/wiki/Provincia_de_Monte_Plata" TargetMode="External"/><Relationship Id="rId10" Type="http://schemas.openxmlformats.org/officeDocument/2006/relationships/hyperlink" Target="https://es.wikipedia.org/wiki/B%C3%A1nica" TargetMode="External"/><Relationship Id="rId31" Type="http://schemas.openxmlformats.org/officeDocument/2006/relationships/hyperlink" Target="https://es.wikipedia.org/wiki/Provincia_de_Duarte" TargetMode="External"/><Relationship Id="rId52" Type="http://schemas.openxmlformats.org/officeDocument/2006/relationships/hyperlink" Target="https://es.wikipedia.org/wiki/El_Factor" TargetMode="External"/><Relationship Id="rId73" Type="http://schemas.openxmlformats.org/officeDocument/2006/relationships/hyperlink" Target="https://es.wikipedia.org/wiki/Provincia_de_Barahona" TargetMode="External"/><Relationship Id="rId94" Type="http://schemas.openxmlformats.org/officeDocument/2006/relationships/hyperlink" Target="https://es.wikipedia.org/wiki/Hondo_Valle" TargetMode="External"/><Relationship Id="rId148" Type="http://schemas.openxmlformats.org/officeDocument/2006/relationships/hyperlink" Target="https://es.wikipedia.org/wiki/Los_Cacaos" TargetMode="External"/><Relationship Id="rId169" Type="http://schemas.openxmlformats.org/officeDocument/2006/relationships/hyperlink" Target="https://es.wikipedia.org/wiki/Monci%C3%B3n" TargetMode="External"/><Relationship Id="rId4" Type="http://schemas.openxmlformats.org/officeDocument/2006/relationships/hyperlink" Target="https://es.wikipedia.org/wiki/Provincia_de_Duarte" TargetMode="External"/><Relationship Id="rId180" Type="http://schemas.openxmlformats.org/officeDocument/2006/relationships/hyperlink" Target="https://es.wikipedia.org/wiki/Provincia_de_San_Crist%C3%B3bal" TargetMode="External"/><Relationship Id="rId215" Type="http://schemas.openxmlformats.org/officeDocument/2006/relationships/hyperlink" Target="https://es.wikipedia.org/wiki/Pu%C3%B1al_(municipio)" TargetMode="External"/><Relationship Id="rId236" Type="http://schemas.openxmlformats.org/officeDocument/2006/relationships/hyperlink" Target="https://es.wikipedia.org/wiki/Provincia_de_San_Jos%C3%A9_de_Ocoa" TargetMode="External"/><Relationship Id="rId257" Type="http://schemas.openxmlformats.org/officeDocument/2006/relationships/hyperlink" Target="https://es.wikipedia.org/wiki/San_Pedro_de_Macor%C3%ADs" TargetMode="External"/><Relationship Id="rId278" Type="http://schemas.openxmlformats.org/officeDocument/2006/relationships/hyperlink" Target="https://es.wikipedia.org/wiki/Tamayo_(Rep%C3%BAblica_Dominicana)" TargetMode="External"/><Relationship Id="rId303" Type="http://schemas.openxmlformats.org/officeDocument/2006/relationships/hyperlink" Target="https://es.wikipedia.org/wiki/Provincia_de_Puerto_Plata" TargetMode="External"/><Relationship Id="rId42" Type="http://schemas.openxmlformats.org/officeDocument/2006/relationships/hyperlink" Target="https://es.wikipedia.org/wiki/Cotu%C3%AD" TargetMode="External"/><Relationship Id="rId84" Type="http://schemas.openxmlformats.org/officeDocument/2006/relationships/hyperlink" Target="https://es.wikipedia.org/wiki/Guaymate" TargetMode="External"/><Relationship Id="rId138" Type="http://schemas.openxmlformats.org/officeDocument/2006/relationships/hyperlink" Target="https://es.wikipedia.org/wiki/Las_Terrenas" TargetMode="External"/><Relationship Id="rId191" Type="http://schemas.openxmlformats.org/officeDocument/2006/relationships/hyperlink" Target="https://es.wikipedia.org/wiki/Pedernales_(Rep%C3%BAblica_Dominicana)" TargetMode="External"/><Relationship Id="rId205" Type="http://schemas.openxmlformats.org/officeDocument/2006/relationships/hyperlink" Target="https://es.wikipedia.org/wiki/Pimentel_(Rep%C3%BAblica_Dominicana)" TargetMode="External"/><Relationship Id="rId247" Type="http://schemas.openxmlformats.org/officeDocument/2006/relationships/hyperlink" Target="https://es.wikipedia.org/wiki/San_Crist%C3%B3bal_(Rep%C3%BAblica_Dominicana)" TargetMode="External"/><Relationship Id="rId107" Type="http://schemas.openxmlformats.org/officeDocument/2006/relationships/hyperlink" Target="https://es.wikipedia.org/wiki/Provincia_de_La_Vega" TargetMode="External"/><Relationship Id="rId289" Type="http://schemas.openxmlformats.org/officeDocument/2006/relationships/hyperlink" Target="https://es.wikipedia.org/wiki/Provincia_de_San_Crist%C3%B3bal" TargetMode="External"/><Relationship Id="rId11" Type="http://schemas.openxmlformats.org/officeDocument/2006/relationships/hyperlink" Target="https://es.wikipedia.org/wiki/Provincia_de_El%C3%ADas_Pi%C3%B1a" TargetMode="External"/><Relationship Id="rId53" Type="http://schemas.openxmlformats.org/officeDocument/2006/relationships/hyperlink" Target="https://es.wikipedia.org/wiki/Provincia_de_Mar%C3%ADa_Trinidad_S%C3%A1nchez" TargetMode="External"/><Relationship Id="rId149" Type="http://schemas.openxmlformats.org/officeDocument/2006/relationships/hyperlink" Target="https://es.wikipedia.org/wiki/Provincia_de_San_Crist%C3%B3bal" TargetMode="External"/><Relationship Id="rId95" Type="http://schemas.openxmlformats.org/officeDocument/2006/relationships/hyperlink" Target="https://es.wikipedia.org/wiki/Provincia_de_El%C3%ADas_Pi%C3%B1a" TargetMode="External"/><Relationship Id="rId160" Type="http://schemas.openxmlformats.org/officeDocument/2006/relationships/hyperlink" Target="https://es.wikipedia.org/wiki/Santa_Cruz_de_Mao" TargetMode="External"/><Relationship Id="rId216" Type="http://schemas.openxmlformats.org/officeDocument/2006/relationships/hyperlink" Target="https://es.wikipedia.org/wiki/Provincia_de_Santiago_(Rep%C3%BAblica_Dominicana)" TargetMode="External"/><Relationship Id="rId258" Type="http://schemas.openxmlformats.org/officeDocument/2006/relationships/hyperlink" Target="https://es.wikipedia.org/wiki/Provincia_de_San_Pedro_de_Macor%C3%ADs" TargetMode="External"/><Relationship Id="rId22" Type="http://schemas.openxmlformats.org/officeDocument/2006/relationships/hyperlink" Target="https://es.wikipedia.org/wiki/Cabral_(Barahona)" TargetMode="External"/><Relationship Id="rId64" Type="http://schemas.openxmlformats.org/officeDocument/2006/relationships/hyperlink" Target="https://es.wikipedia.org/wiki/Enriquillo_(Rep%C3%BAblica_Dominicana)" TargetMode="External"/><Relationship Id="rId118" Type="http://schemas.openxmlformats.org/officeDocument/2006/relationships/hyperlink" Target="https://es.wikipedia.org/wiki/La_Descubierta" TargetMode="External"/><Relationship Id="rId171" Type="http://schemas.openxmlformats.org/officeDocument/2006/relationships/hyperlink" Target="https://es.wikipedia.org/wiki/Monte_Cristi_(Rep%C3%BAblica_Dominicana)" TargetMode="External"/><Relationship Id="rId227" Type="http://schemas.openxmlformats.org/officeDocument/2006/relationships/hyperlink" Target="https://es.wikipedia.org/wiki/Sabana_de_la_Mar" TargetMode="External"/><Relationship Id="rId269" Type="http://schemas.openxmlformats.org/officeDocument/2006/relationships/hyperlink" Target="https://es.wikipedia.org/wiki/Provincia_de_Santo_Domingo" TargetMode="External"/><Relationship Id="rId33" Type="http://schemas.openxmlformats.org/officeDocument/2006/relationships/hyperlink" Target="https://es.wikipedia.org/wiki/Provincia_de_Espaillat" TargetMode="External"/><Relationship Id="rId129" Type="http://schemas.openxmlformats.org/officeDocument/2006/relationships/hyperlink" Target="https://es.wikipedia.org/wiki/Provincia_de_Azua" TargetMode="External"/><Relationship Id="rId280" Type="http://schemas.openxmlformats.org/officeDocument/2006/relationships/hyperlink" Target="https://es.wikipedia.org/wiki/Tamboril_(Rep%C3%BAblica_Dominicana)" TargetMode="External"/><Relationship Id="rId75" Type="http://schemas.openxmlformats.org/officeDocument/2006/relationships/hyperlink" Target="https://es.wikipedia.org/wiki/Provincia_de_Bahoruco" TargetMode="External"/><Relationship Id="rId140" Type="http://schemas.openxmlformats.org/officeDocument/2006/relationships/hyperlink" Target="https://es.wikipedia.org/wiki/Las_Yayas_de_Viajama" TargetMode="External"/><Relationship Id="rId182" Type="http://schemas.openxmlformats.org/officeDocument/2006/relationships/hyperlink" Target="https://es.wikipedia.org/wiki/Provincia_de_Peravia" TargetMode="External"/><Relationship Id="rId6" Type="http://schemas.openxmlformats.org/officeDocument/2006/relationships/hyperlink" Target="https://es.wikipedia.org/wiki/Provincia_de_Azua" TargetMode="External"/><Relationship Id="rId238" Type="http://schemas.openxmlformats.org/officeDocument/2006/relationships/hyperlink" Target="https://es.wikipedia.org/wiki/Provincia_de_Azua" TargetMode="External"/><Relationship Id="rId291" Type="http://schemas.openxmlformats.org/officeDocument/2006/relationships/hyperlink" Target="https://es.wikipedia.org/wiki/Provincia_de_Santiago_(Rep%C3%BAblica_Dominicana)" TargetMode="External"/><Relationship Id="rId305" Type="http://schemas.openxmlformats.org/officeDocument/2006/relationships/hyperlink" Target="https://es.wikipedia.org/wiki/Provincia_de_Duarte" TargetMode="External"/><Relationship Id="rId44" Type="http://schemas.openxmlformats.org/officeDocument/2006/relationships/hyperlink" Target="https://es.wikipedia.org/wiki/Crist%C3%B3bal_(Rep%C3%BAblica_Dominicana)" TargetMode="External"/><Relationship Id="rId86" Type="http://schemas.openxmlformats.org/officeDocument/2006/relationships/hyperlink" Target="https://es.wikipedia.org/wiki/Guayub%C3%ADn" TargetMode="External"/><Relationship Id="rId151" Type="http://schemas.openxmlformats.org/officeDocument/2006/relationships/hyperlink" Target="https://es.wikipedia.org/wiki/Provincia_de_Puerto_Pl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CC56-9E3C-8B42-9C2D-A62EA701496E}">
  <dimension ref="A1:E81"/>
  <sheetViews>
    <sheetView zoomScale="174" workbookViewId="0">
      <pane ySplit="1" topLeftCell="A2" activePane="bottomLeft" state="frozen"/>
      <selection pane="bottomLeft" activeCell="D81" sqref="D81"/>
    </sheetView>
  </sheetViews>
  <sheetFormatPr baseColWidth="10" defaultRowHeight="16"/>
  <cols>
    <col min="2" max="2" width="26" bestFit="1" customWidth="1"/>
    <col min="6" max="6" width="27.1640625" bestFit="1" customWidth="1"/>
  </cols>
  <sheetData>
    <row r="1" spans="1:5">
      <c r="A1" t="s">
        <v>495</v>
      </c>
      <c r="B1" t="s">
        <v>84</v>
      </c>
      <c r="C1" t="s">
        <v>85</v>
      </c>
      <c r="D1" t="s">
        <v>86</v>
      </c>
      <c r="E1" t="s">
        <v>87</v>
      </c>
    </row>
    <row r="2" spans="1:5">
      <c r="A2">
        <v>1</v>
      </c>
      <c r="B2" s="1" t="s">
        <v>50</v>
      </c>
      <c r="C2">
        <v>2009</v>
      </c>
      <c r="D2" t="s">
        <v>82</v>
      </c>
    </row>
    <row r="3" spans="1:5">
      <c r="A3">
        <f>1+A2</f>
        <v>2</v>
      </c>
      <c r="B3" s="1" t="s">
        <v>493</v>
      </c>
      <c r="C3">
        <v>2020</v>
      </c>
      <c r="D3" t="s">
        <v>82</v>
      </c>
    </row>
    <row r="4" spans="1:5">
      <c r="A4">
        <f t="shared" ref="A4:A67" si="0">1+A3</f>
        <v>3</v>
      </c>
      <c r="B4" t="s">
        <v>1</v>
      </c>
      <c r="C4">
        <v>1986</v>
      </c>
      <c r="D4" t="s">
        <v>81</v>
      </c>
    </row>
    <row r="5" spans="1:5">
      <c r="A5">
        <f t="shared" si="0"/>
        <v>4</v>
      </c>
      <c r="B5" t="s">
        <v>10</v>
      </c>
      <c r="C5">
        <v>1989</v>
      </c>
      <c r="D5" t="s">
        <v>81</v>
      </c>
    </row>
    <row r="6" spans="1:5">
      <c r="A6">
        <f t="shared" si="0"/>
        <v>5</v>
      </c>
      <c r="B6" s="1" t="s">
        <v>44</v>
      </c>
      <c r="C6">
        <v>2004</v>
      </c>
      <c r="D6" t="s">
        <v>82</v>
      </c>
    </row>
    <row r="7" spans="1:5">
      <c r="A7">
        <f t="shared" si="0"/>
        <v>6</v>
      </c>
      <c r="B7" t="s">
        <v>7</v>
      </c>
      <c r="C7">
        <v>1988</v>
      </c>
      <c r="D7" t="s">
        <v>81</v>
      </c>
    </row>
    <row r="8" spans="1:5">
      <c r="A8">
        <f t="shared" si="0"/>
        <v>7</v>
      </c>
      <c r="B8" s="1" t="s">
        <v>38</v>
      </c>
      <c r="C8">
        <v>1997</v>
      </c>
      <c r="D8" t="s">
        <v>82</v>
      </c>
    </row>
    <row r="9" spans="1:5">
      <c r="A9">
        <f t="shared" si="0"/>
        <v>8</v>
      </c>
      <c r="B9" s="1" t="s">
        <v>26</v>
      </c>
      <c r="C9">
        <v>1988</v>
      </c>
      <c r="D9" t="s">
        <v>82</v>
      </c>
    </row>
    <row r="10" spans="1:5">
      <c r="A10">
        <f t="shared" si="0"/>
        <v>9</v>
      </c>
      <c r="B10" t="s">
        <v>41</v>
      </c>
      <c r="C10">
        <v>2001</v>
      </c>
      <c r="D10" t="s">
        <v>83</v>
      </c>
    </row>
    <row r="11" spans="1:5">
      <c r="A11">
        <f t="shared" si="0"/>
        <v>10</v>
      </c>
      <c r="B11" s="1" t="s">
        <v>55</v>
      </c>
      <c r="C11">
        <v>2013</v>
      </c>
      <c r="D11" t="s">
        <v>82</v>
      </c>
    </row>
    <row r="12" spans="1:5">
      <c r="A12">
        <f t="shared" si="0"/>
        <v>11</v>
      </c>
      <c r="B12" s="1" t="s">
        <v>48</v>
      </c>
      <c r="C12">
        <v>2006</v>
      </c>
      <c r="D12" t="s">
        <v>82</v>
      </c>
    </row>
    <row r="13" spans="1:5">
      <c r="A13">
        <f t="shared" si="0"/>
        <v>12</v>
      </c>
      <c r="B13" s="1" t="s">
        <v>40</v>
      </c>
      <c r="C13">
        <v>1997</v>
      </c>
      <c r="D13" t="s">
        <v>82</v>
      </c>
    </row>
    <row r="14" spans="1:5">
      <c r="A14">
        <f t="shared" si="0"/>
        <v>13</v>
      </c>
      <c r="B14" s="1" t="s">
        <v>46</v>
      </c>
      <c r="C14">
        <v>2005</v>
      </c>
      <c r="D14" t="s">
        <v>82</v>
      </c>
    </row>
    <row r="15" spans="1:5">
      <c r="A15">
        <f t="shared" si="0"/>
        <v>14</v>
      </c>
      <c r="B15" t="s">
        <v>33</v>
      </c>
      <c r="C15">
        <v>2000</v>
      </c>
      <c r="D15" t="s">
        <v>81</v>
      </c>
    </row>
    <row r="16" spans="1:5">
      <c r="A16">
        <f t="shared" si="0"/>
        <v>15</v>
      </c>
      <c r="B16" t="s">
        <v>6</v>
      </c>
      <c r="C16">
        <v>1988</v>
      </c>
      <c r="D16" t="s">
        <v>81</v>
      </c>
    </row>
    <row r="17" spans="1:4">
      <c r="A17">
        <f t="shared" si="0"/>
        <v>16</v>
      </c>
      <c r="B17" s="1" t="s">
        <v>32</v>
      </c>
      <c r="C17">
        <v>1995</v>
      </c>
      <c r="D17" t="s">
        <v>82</v>
      </c>
    </row>
    <row r="18" spans="1:4">
      <c r="A18">
        <f t="shared" si="0"/>
        <v>17</v>
      </c>
      <c r="B18" s="1" t="s">
        <v>34</v>
      </c>
      <c r="C18">
        <v>1995</v>
      </c>
      <c r="D18" t="s">
        <v>82</v>
      </c>
    </row>
    <row r="19" spans="1:4" ht="17" customHeight="1">
      <c r="A19">
        <f t="shared" si="0"/>
        <v>18</v>
      </c>
      <c r="B19" s="1" t="s">
        <v>17</v>
      </c>
      <c r="C19">
        <v>1993</v>
      </c>
      <c r="D19" t="s">
        <v>82</v>
      </c>
    </row>
    <row r="20" spans="1:4">
      <c r="A20">
        <f t="shared" si="0"/>
        <v>19</v>
      </c>
      <c r="B20" s="1" t="s">
        <v>9</v>
      </c>
      <c r="C20">
        <v>1988</v>
      </c>
      <c r="D20" t="s">
        <v>82</v>
      </c>
    </row>
    <row r="21" spans="1:4">
      <c r="A21">
        <f t="shared" si="0"/>
        <v>20</v>
      </c>
      <c r="B21" t="s">
        <v>16</v>
      </c>
      <c r="C21">
        <v>1990</v>
      </c>
      <c r="D21" t="s">
        <v>81</v>
      </c>
    </row>
    <row r="22" spans="1:4">
      <c r="A22">
        <f t="shared" si="0"/>
        <v>21</v>
      </c>
      <c r="B22" t="s">
        <v>35</v>
      </c>
      <c r="C22">
        <v>2001</v>
      </c>
      <c r="D22" t="s">
        <v>81</v>
      </c>
    </row>
    <row r="23" spans="1:4">
      <c r="A23">
        <f t="shared" si="0"/>
        <v>22</v>
      </c>
      <c r="B23" s="1" t="s">
        <v>63</v>
      </c>
      <c r="C23">
        <v>2015</v>
      </c>
      <c r="D23" t="s">
        <v>82</v>
      </c>
    </row>
    <row r="24" spans="1:4">
      <c r="A24">
        <f t="shared" si="0"/>
        <v>23</v>
      </c>
      <c r="B24" s="1" t="s">
        <v>51</v>
      </c>
      <c r="C24">
        <v>2010</v>
      </c>
      <c r="D24" t="s">
        <v>82</v>
      </c>
    </row>
    <row r="25" spans="1:4">
      <c r="A25">
        <f t="shared" si="0"/>
        <v>24</v>
      </c>
      <c r="B25" t="s">
        <v>18</v>
      </c>
      <c r="C25">
        <v>1990</v>
      </c>
      <c r="D25" t="s">
        <v>81</v>
      </c>
    </row>
    <row r="26" spans="1:4">
      <c r="A26">
        <f t="shared" si="0"/>
        <v>25</v>
      </c>
      <c r="B26" s="1" t="s">
        <v>77</v>
      </c>
      <c r="C26">
        <v>2019</v>
      </c>
      <c r="D26" t="s">
        <v>82</v>
      </c>
    </row>
    <row r="27" spans="1:4">
      <c r="A27">
        <f t="shared" si="0"/>
        <v>26</v>
      </c>
      <c r="B27" s="1" t="s">
        <v>67</v>
      </c>
      <c r="C27">
        <v>2015</v>
      </c>
      <c r="D27" t="s">
        <v>82</v>
      </c>
    </row>
    <row r="28" spans="1:4">
      <c r="A28">
        <f t="shared" si="0"/>
        <v>27</v>
      </c>
      <c r="B28" s="1" t="s">
        <v>47</v>
      </c>
      <c r="C28">
        <v>2005</v>
      </c>
      <c r="D28" t="s">
        <v>82</v>
      </c>
    </row>
    <row r="29" spans="1:4">
      <c r="A29">
        <f t="shared" si="0"/>
        <v>28</v>
      </c>
      <c r="B29" s="1" t="s">
        <v>80</v>
      </c>
      <c r="C29">
        <v>2020</v>
      </c>
      <c r="D29" t="s">
        <v>82</v>
      </c>
    </row>
    <row r="30" spans="1:4">
      <c r="A30">
        <f t="shared" si="0"/>
        <v>29</v>
      </c>
      <c r="B30" s="1" t="s">
        <v>45</v>
      </c>
      <c r="C30">
        <v>2004</v>
      </c>
      <c r="D30" t="s">
        <v>82</v>
      </c>
    </row>
    <row r="31" spans="1:4">
      <c r="A31">
        <f t="shared" si="0"/>
        <v>30</v>
      </c>
      <c r="B31" s="1" t="s">
        <v>0</v>
      </c>
      <c r="C31">
        <v>1969</v>
      </c>
      <c r="D31" t="s">
        <v>82</v>
      </c>
    </row>
    <row r="32" spans="1:4">
      <c r="A32">
        <f t="shared" si="0"/>
        <v>31</v>
      </c>
      <c r="B32" s="1" t="s">
        <v>4</v>
      </c>
      <c r="C32">
        <v>1987</v>
      </c>
      <c r="D32" t="s">
        <v>82</v>
      </c>
    </row>
    <row r="33" spans="1:4">
      <c r="A33">
        <f t="shared" si="0"/>
        <v>32</v>
      </c>
      <c r="B33" t="s">
        <v>8</v>
      </c>
      <c r="C33">
        <v>1987</v>
      </c>
      <c r="D33" t="s">
        <v>81</v>
      </c>
    </row>
    <row r="34" spans="1:4">
      <c r="A34">
        <f t="shared" si="0"/>
        <v>33</v>
      </c>
      <c r="B34" s="1" t="s">
        <v>13</v>
      </c>
      <c r="C34">
        <v>1989</v>
      </c>
      <c r="D34" t="s">
        <v>82</v>
      </c>
    </row>
    <row r="35" spans="1:4">
      <c r="A35">
        <f t="shared" si="0"/>
        <v>34</v>
      </c>
      <c r="B35" t="s">
        <v>27</v>
      </c>
      <c r="C35">
        <v>1990</v>
      </c>
      <c r="D35" t="s">
        <v>81</v>
      </c>
    </row>
    <row r="36" spans="1:4">
      <c r="A36">
        <f t="shared" si="0"/>
        <v>35</v>
      </c>
      <c r="B36" s="1" t="s">
        <v>72</v>
      </c>
      <c r="C36">
        <v>2017</v>
      </c>
      <c r="D36" t="s">
        <v>82</v>
      </c>
    </row>
    <row r="37" spans="1:4">
      <c r="A37">
        <f t="shared" si="0"/>
        <v>36</v>
      </c>
      <c r="B37" s="1" t="s">
        <v>57</v>
      </c>
      <c r="C37">
        <v>2013</v>
      </c>
      <c r="D37" t="s">
        <v>82</v>
      </c>
    </row>
    <row r="38" spans="1:4">
      <c r="A38">
        <f t="shared" si="0"/>
        <v>37</v>
      </c>
      <c r="B38" s="1" t="s">
        <v>78</v>
      </c>
      <c r="C38">
        <v>2019</v>
      </c>
      <c r="D38" t="s">
        <v>82</v>
      </c>
    </row>
    <row r="39" spans="1:4">
      <c r="A39">
        <f t="shared" si="0"/>
        <v>38</v>
      </c>
      <c r="B39" t="s">
        <v>12</v>
      </c>
      <c r="C39">
        <v>1989</v>
      </c>
      <c r="D39" t="s">
        <v>81</v>
      </c>
    </row>
    <row r="40" spans="1:4">
      <c r="A40">
        <f t="shared" si="0"/>
        <v>39</v>
      </c>
      <c r="B40" s="1" t="s">
        <v>43</v>
      </c>
      <c r="C40">
        <v>2002</v>
      </c>
      <c r="D40" t="s">
        <v>82</v>
      </c>
    </row>
    <row r="41" spans="1:4">
      <c r="A41">
        <f t="shared" si="0"/>
        <v>40</v>
      </c>
      <c r="B41" s="1" t="s">
        <v>49</v>
      </c>
      <c r="C41">
        <v>2007</v>
      </c>
      <c r="D41" t="s">
        <v>82</v>
      </c>
    </row>
    <row r="42" spans="1:4">
      <c r="A42">
        <f t="shared" si="0"/>
        <v>41</v>
      </c>
      <c r="B42" s="1" t="s">
        <v>36</v>
      </c>
      <c r="C42">
        <v>1996</v>
      </c>
      <c r="D42" t="s">
        <v>82</v>
      </c>
    </row>
    <row r="43" spans="1:4">
      <c r="A43">
        <f t="shared" si="0"/>
        <v>42</v>
      </c>
      <c r="B43" s="1" t="s">
        <v>15</v>
      </c>
      <c r="C43">
        <v>1989</v>
      </c>
      <c r="D43" t="s">
        <v>82</v>
      </c>
    </row>
    <row r="44" spans="1:4">
      <c r="A44">
        <f t="shared" si="0"/>
        <v>43</v>
      </c>
      <c r="B44" s="1" t="s">
        <v>75</v>
      </c>
      <c r="C44">
        <v>2018</v>
      </c>
      <c r="D44" t="s">
        <v>82</v>
      </c>
    </row>
    <row r="45" spans="1:4">
      <c r="A45">
        <f t="shared" si="0"/>
        <v>44</v>
      </c>
      <c r="B45" s="1" t="s">
        <v>37</v>
      </c>
      <c r="C45">
        <v>1996</v>
      </c>
      <c r="D45" t="s">
        <v>82</v>
      </c>
    </row>
    <row r="46" spans="1:4">
      <c r="A46">
        <f t="shared" si="0"/>
        <v>45</v>
      </c>
      <c r="B46" s="1" t="s">
        <v>23</v>
      </c>
      <c r="C46">
        <v>1997</v>
      </c>
      <c r="D46" t="s">
        <v>82</v>
      </c>
    </row>
    <row r="47" spans="1:4">
      <c r="A47">
        <f t="shared" si="0"/>
        <v>46</v>
      </c>
      <c r="B47" s="1" t="s">
        <v>494</v>
      </c>
      <c r="C47">
        <v>2018</v>
      </c>
      <c r="D47" t="s">
        <v>82</v>
      </c>
    </row>
    <row r="48" spans="1:4">
      <c r="A48">
        <f t="shared" si="0"/>
        <v>47</v>
      </c>
      <c r="B48" s="1" t="s">
        <v>59</v>
      </c>
      <c r="C48">
        <v>2014</v>
      </c>
      <c r="D48" t="s">
        <v>82</v>
      </c>
    </row>
    <row r="49" spans="1:4">
      <c r="A49">
        <f t="shared" si="0"/>
        <v>48</v>
      </c>
      <c r="B49" s="1" t="s">
        <v>52</v>
      </c>
      <c r="C49">
        <v>2010</v>
      </c>
      <c r="D49" t="s">
        <v>82</v>
      </c>
    </row>
    <row r="50" spans="1:4">
      <c r="A50">
        <f t="shared" si="0"/>
        <v>49</v>
      </c>
      <c r="B50" s="1" t="s">
        <v>58</v>
      </c>
      <c r="C50">
        <v>2014</v>
      </c>
      <c r="D50" t="s">
        <v>82</v>
      </c>
    </row>
    <row r="51" spans="1:4">
      <c r="A51">
        <f t="shared" si="0"/>
        <v>50</v>
      </c>
      <c r="B51" s="1" t="s">
        <v>64</v>
      </c>
      <c r="C51">
        <v>2015</v>
      </c>
      <c r="D51" t="s">
        <v>82</v>
      </c>
    </row>
    <row r="52" spans="1:4">
      <c r="A52">
        <f t="shared" si="0"/>
        <v>51</v>
      </c>
      <c r="B52" s="1" t="s">
        <v>71</v>
      </c>
      <c r="C52">
        <v>2017</v>
      </c>
      <c r="D52" t="s">
        <v>82</v>
      </c>
    </row>
    <row r="53" spans="1:4">
      <c r="A53">
        <f t="shared" si="0"/>
        <v>52</v>
      </c>
      <c r="B53" s="1" t="s">
        <v>69</v>
      </c>
      <c r="C53">
        <v>2016</v>
      </c>
      <c r="D53" t="s">
        <v>82</v>
      </c>
    </row>
    <row r="54" spans="1:4">
      <c r="A54">
        <f t="shared" si="0"/>
        <v>53</v>
      </c>
      <c r="B54" s="1" t="s">
        <v>29</v>
      </c>
      <c r="C54">
        <v>1993</v>
      </c>
      <c r="D54" t="s">
        <v>82</v>
      </c>
    </row>
    <row r="55" spans="1:4">
      <c r="A55">
        <f t="shared" si="0"/>
        <v>54</v>
      </c>
      <c r="B55" s="1" t="s">
        <v>56</v>
      </c>
      <c r="C55">
        <v>2013</v>
      </c>
      <c r="D55" t="s">
        <v>82</v>
      </c>
    </row>
    <row r="56" spans="1:4">
      <c r="A56">
        <f t="shared" si="0"/>
        <v>55</v>
      </c>
      <c r="B56" t="s">
        <v>30</v>
      </c>
      <c r="C56">
        <v>1991</v>
      </c>
      <c r="D56" t="s">
        <v>81</v>
      </c>
    </row>
    <row r="57" spans="1:4">
      <c r="A57">
        <f t="shared" si="0"/>
        <v>56</v>
      </c>
      <c r="B57" s="1" t="s">
        <v>53</v>
      </c>
      <c r="C57">
        <v>2010</v>
      </c>
      <c r="D57" t="s">
        <v>82</v>
      </c>
    </row>
    <row r="58" spans="1:4">
      <c r="A58">
        <f t="shared" si="0"/>
        <v>57</v>
      </c>
      <c r="B58" t="s">
        <v>39</v>
      </c>
      <c r="C58">
        <v>1983</v>
      </c>
      <c r="D58" t="s">
        <v>83</v>
      </c>
    </row>
    <row r="59" spans="1:4">
      <c r="A59">
        <f t="shared" si="0"/>
        <v>58</v>
      </c>
      <c r="B59" s="1" t="s">
        <v>25</v>
      </c>
      <c r="C59">
        <v>1986</v>
      </c>
      <c r="D59" t="s">
        <v>82</v>
      </c>
    </row>
    <row r="60" spans="1:4">
      <c r="A60">
        <f t="shared" si="0"/>
        <v>59</v>
      </c>
      <c r="B60" t="s">
        <v>28</v>
      </c>
      <c r="C60">
        <v>1990</v>
      </c>
      <c r="D60" t="s">
        <v>81</v>
      </c>
    </row>
    <row r="61" spans="1:4">
      <c r="A61">
        <f t="shared" si="0"/>
        <v>60</v>
      </c>
      <c r="B61" s="1" t="s">
        <v>3</v>
      </c>
      <c r="C61">
        <v>1986</v>
      </c>
      <c r="D61" t="s">
        <v>82</v>
      </c>
    </row>
    <row r="62" spans="1:4">
      <c r="A62">
        <f t="shared" si="0"/>
        <v>61</v>
      </c>
      <c r="B62" t="s">
        <v>2</v>
      </c>
      <c r="C62">
        <v>1973</v>
      </c>
      <c r="D62" t="s">
        <v>81</v>
      </c>
    </row>
    <row r="63" spans="1:4">
      <c r="A63">
        <f t="shared" si="0"/>
        <v>62</v>
      </c>
      <c r="B63" t="s">
        <v>24</v>
      </c>
      <c r="C63">
        <v>1974</v>
      </c>
      <c r="D63" t="s">
        <v>83</v>
      </c>
    </row>
    <row r="64" spans="1:4">
      <c r="A64">
        <f t="shared" si="0"/>
        <v>63</v>
      </c>
      <c r="B64" s="1" t="s">
        <v>19</v>
      </c>
      <c r="C64">
        <v>1993</v>
      </c>
      <c r="D64" t="s">
        <v>82</v>
      </c>
    </row>
    <row r="65" spans="1:4">
      <c r="A65">
        <f t="shared" si="0"/>
        <v>64</v>
      </c>
      <c r="B65" s="1" t="s">
        <v>42</v>
      </c>
      <c r="C65">
        <v>1997</v>
      </c>
      <c r="D65" t="s">
        <v>82</v>
      </c>
    </row>
    <row r="66" spans="1:4">
      <c r="A66">
        <f t="shared" si="0"/>
        <v>65</v>
      </c>
      <c r="B66" t="s">
        <v>14</v>
      </c>
      <c r="C66">
        <v>1989</v>
      </c>
      <c r="D66" t="s">
        <v>81</v>
      </c>
    </row>
    <row r="67" spans="1:4">
      <c r="A67">
        <f t="shared" si="0"/>
        <v>66</v>
      </c>
      <c r="B67" s="1" t="s">
        <v>11</v>
      </c>
      <c r="C67">
        <v>1988</v>
      </c>
      <c r="D67" t="s">
        <v>82</v>
      </c>
    </row>
    <row r="68" spans="1:4">
      <c r="A68">
        <f t="shared" ref="A68:A80" si="1">1+A67</f>
        <v>67</v>
      </c>
      <c r="B68" s="1" t="s">
        <v>76</v>
      </c>
      <c r="C68">
        <v>2018</v>
      </c>
      <c r="D68" t="s">
        <v>82</v>
      </c>
    </row>
    <row r="69" spans="1:4">
      <c r="A69">
        <f t="shared" si="1"/>
        <v>68</v>
      </c>
      <c r="B69" s="1" t="s">
        <v>68</v>
      </c>
      <c r="C69">
        <v>2016</v>
      </c>
      <c r="D69" t="s">
        <v>82</v>
      </c>
    </row>
    <row r="70" spans="1:4">
      <c r="A70">
        <f t="shared" si="1"/>
        <v>69</v>
      </c>
      <c r="B70" s="1" t="s">
        <v>65</v>
      </c>
      <c r="C70">
        <v>2015</v>
      </c>
      <c r="D70" t="s">
        <v>82</v>
      </c>
    </row>
    <row r="71" spans="1:4">
      <c r="A71">
        <f t="shared" si="1"/>
        <v>70</v>
      </c>
      <c r="B71" s="1" t="s">
        <v>79</v>
      </c>
      <c r="C71">
        <v>2020</v>
      </c>
      <c r="D71" t="s">
        <v>82</v>
      </c>
    </row>
    <row r="72" spans="1:4">
      <c r="A72">
        <f t="shared" si="1"/>
        <v>71</v>
      </c>
      <c r="B72" s="7" t="s">
        <v>497</v>
      </c>
      <c r="C72">
        <v>2014</v>
      </c>
      <c r="D72" t="s">
        <v>82</v>
      </c>
    </row>
    <row r="73" spans="1:4">
      <c r="A73">
        <f t="shared" si="1"/>
        <v>72</v>
      </c>
      <c r="B73" s="1" t="s">
        <v>70</v>
      </c>
      <c r="C73">
        <v>2016</v>
      </c>
      <c r="D73" t="s">
        <v>82</v>
      </c>
    </row>
    <row r="74" spans="1:4">
      <c r="A74">
        <f t="shared" si="1"/>
        <v>73</v>
      </c>
      <c r="B74" s="1" t="s">
        <v>62</v>
      </c>
      <c r="C74">
        <v>2014</v>
      </c>
      <c r="D74" t="s">
        <v>82</v>
      </c>
    </row>
    <row r="75" spans="1:4">
      <c r="A75">
        <f t="shared" si="1"/>
        <v>74</v>
      </c>
      <c r="B75" s="1" t="s">
        <v>60</v>
      </c>
      <c r="C75">
        <v>2014</v>
      </c>
      <c r="D75" t="s">
        <v>82</v>
      </c>
    </row>
    <row r="76" spans="1:4">
      <c r="A76">
        <f t="shared" si="1"/>
        <v>75</v>
      </c>
      <c r="B76" s="1" t="s">
        <v>73</v>
      </c>
      <c r="C76">
        <v>2017</v>
      </c>
      <c r="D76" t="s">
        <v>82</v>
      </c>
    </row>
    <row r="77" spans="1:4">
      <c r="A77">
        <f t="shared" si="1"/>
        <v>76</v>
      </c>
      <c r="B77" s="1" t="s">
        <v>54</v>
      </c>
      <c r="C77">
        <v>2012</v>
      </c>
      <c r="D77" t="s">
        <v>82</v>
      </c>
    </row>
    <row r="78" spans="1:4">
      <c r="A78">
        <f t="shared" si="1"/>
        <v>77</v>
      </c>
      <c r="B78" s="1" t="s">
        <v>66</v>
      </c>
      <c r="C78">
        <v>2015</v>
      </c>
      <c r="D78" t="s">
        <v>82</v>
      </c>
    </row>
    <row r="79" spans="1:4">
      <c r="A79">
        <f t="shared" si="1"/>
        <v>78</v>
      </c>
      <c r="B79" t="s">
        <v>496</v>
      </c>
      <c r="C79">
        <v>1999</v>
      </c>
      <c r="D79" t="s">
        <v>81</v>
      </c>
    </row>
    <row r="80" spans="1:4">
      <c r="A80">
        <f t="shared" si="1"/>
        <v>79</v>
      </c>
      <c r="B80" s="1" t="s">
        <v>31</v>
      </c>
      <c r="C80">
        <v>1993</v>
      </c>
      <c r="D80" t="s">
        <v>82</v>
      </c>
    </row>
    <row r="81" spans="2:3">
      <c r="B81" s="1" t="s">
        <v>498</v>
      </c>
      <c r="C81" t="s">
        <v>499</v>
      </c>
    </row>
  </sheetData>
  <autoFilter ref="B1:G80" xr:uid="{E61DCC56-9E3C-8B42-9C2D-A62EA701496E}">
    <sortState xmlns:xlrd2="http://schemas.microsoft.com/office/spreadsheetml/2017/richdata2" ref="B2:G80">
      <sortCondition ref="B1:B8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BEB55-3E6E-2F40-9331-EEFE80B7F33E}">
  <dimension ref="A1:R107"/>
  <sheetViews>
    <sheetView tabSelected="1" topLeftCell="A43" zoomScale="118" zoomScaleNormal="34" workbookViewId="0">
      <selection activeCell="O71" sqref="O56:O71"/>
    </sheetView>
  </sheetViews>
  <sheetFormatPr baseColWidth="10" defaultRowHeight="16"/>
  <cols>
    <col min="1" max="1" width="36.1640625" bestFit="1" customWidth="1"/>
  </cols>
  <sheetData>
    <row r="1" spans="1:8">
      <c r="A1" t="s">
        <v>491</v>
      </c>
      <c r="B1" t="s">
        <v>544</v>
      </c>
      <c r="C1" t="s">
        <v>545</v>
      </c>
    </row>
    <row r="2" spans="1:8">
      <c r="A2" t="s">
        <v>50</v>
      </c>
      <c r="B2">
        <v>2</v>
      </c>
      <c r="C2" t="s">
        <v>543</v>
      </c>
      <c r="D2" s="3" t="s">
        <v>550</v>
      </c>
      <c r="H2" t="s">
        <v>547</v>
      </c>
    </row>
    <row r="3" spans="1:8">
      <c r="A3" t="s">
        <v>1</v>
      </c>
      <c r="B3">
        <v>4</v>
      </c>
      <c r="C3" t="s">
        <v>541</v>
      </c>
      <c r="D3" s="3" t="s">
        <v>548</v>
      </c>
    </row>
    <row r="4" spans="1:8">
      <c r="A4" t="s">
        <v>10</v>
      </c>
      <c r="B4">
        <v>4</v>
      </c>
      <c r="C4" t="s">
        <v>541</v>
      </c>
      <c r="D4" s="3" t="s">
        <v>551</v>
      </c>
    </row>
    <row r="5" spans="1:8">
      <c r="A5" t="s">
        <v>44</v>
      </c>
      <c r="B5">
        <v>1</v>
      </c>
      <c r="C5" t="s">
        <v>543</v>
      </c>
      <c r="D5" t="s">
        <v>554</v>
      </c>
    </row>
    <row r="6" spans="1:8">
      <c r="A6" t="s">
        <v>7</v>
      </c>
      <c r="B6">
        <v>5</v>
      </c>
      <c r="C6" t="s">
        <v>540</v>
      </c>
      <c r="D6" t="s">
        <v>555</v>
      </c>
    </row>
    <row r="7" spans="1:8">
      <c r="A7" t="s">
        <v>500</v>
      </c>
      <c r="B7">
        <v>33</v>
      </c>
      <c r="C7" t="s">
        <v>540</v>
      </c>
      <c r="D7" s="8" t="s">
        <v>546</v>
      </c>
    </row>
    <row r="8" spans="1:8">
      <c r="A8" t="s">
        <v>5</v>
      </c>
      <c r="B8">
        <v>10</v>
      </c>
      <c r="C8" t="s">
        <v>542</v>
      </c>
      <c r="D8" t="s">
        <v>556</v>
      </c>
    </row>
    <row r="9" spans="1:8">
      <c r="A9" t="s">
        <v>41</v>
      </c>
      <c r="B9">
        <v>8</v>
      </c>
      <c r="C9" t="s">
        <v>543</v>
      </c>
      <c r="D9" t="s">
        <v>558</v>
      </c>
    </row>
    <row r="10" spans="1:8">
      <c r="A10" t="s">
        <v>55</v>
      </c>
      <c r="B10">
        <v>2</v>
      </c>
      <c r="C10" t="s">
        <v>540</v>
      </c>
      <c r="D10" t="s">
        <v>559</v>
      </c>
    </row>
    <row r="11" spans="1:8">
      <c r="A11" t="s">
        <v>501</v>
      </c>
      <c r="B11">
        <v>1</v>
      </c>
      <c r="C11" t="s">
        <v>540</v>
      </c>
      <c r="D11" t="s">
        <v>560</v>
      </c>
    </row>
    <row r="12" spans="1:8">
      <c r="A12" t="s">
        <v>40</v>
      </c>
      <c r="B12">
        <v>3</v>
      </c>
      <c r="C12" t="s">
        <v>540</v>
      </c>
      <c r="D12" t="s">
        <v>561</v>
      </c>
    </row>
    <row r="13" spans="1:8">
      <c r="A13" t="s">
        <v>46</v>
      </c>
      <c r="B13">
        <v>5</v>
      </c>
      <c r="C13" t="s">
        <v>540</v>
      </c>
      <c r="D13" t="s">
        <v>562</v>
      </c>
    </row>
    <row r="14" spans="1:8">
      <c r="A14" t="s">
        <v>33</v>
      </c>
      <c r="B14">
        <v>2</v>
      </c>
      <c r="C14" t="s">
        <v>542</v>
      </c>
      <c r="D14" t="s">
        <v>566</v>
      </c>
    </row>
    <row r="15" spans="1:8">
      <c r="A15" t="s">
        <v>6</v>
      </c>
      <c r="B15">
        <v>5</v>
      </c>
      <c r="C15" t="s">
        <v>540</v>
      </c>
      <c r="D15" t="s">
        <v>567</v>
      </c>
    </row>
    <row r="16" spans="1:8">
      <c r="A16" t="s">
        <v>32</v>
      </c>
      <c r="B16">
        <v>1</v>
      </c>
      <c r="C16" t="s">
        <v>543</v>
      </c>
      <c r="D16" t="s">
        <v>569</v>
      </c>
      <c r="H16" t="s">
        <v>570</v>
      </c>
    </row>
    <row r="17" spans="1:9">
      <c r="A17" t="s">
        <v>515</v>
      </c>
      <c r="B17">
        <v>2</v>
      </c>
      <c r="C17" t="s">
        <v>543</v>
      </c>
      <c r="D17" t="s">
        <v>571</v>
      </c>
    </row>
    <row r="18" spans="1:9">
      <c r="A18" t="s">
        <v>17</v>
      </c>
      <c r="B18">
        <v>14</v>
      </c>
      <c r="C18" t="s">
        <v>540</v>
      </c>
      <c r="D18" t="s">
        <v>573</v>
      </c>
      <c r="H18" t="s">
        <v>572</v>
      </c>
    </row>
    <row r="19" spans="1:9">
      <c r="A19" t="s">
        <v>9</v>
      </c>
      <c r="B19">
        <v>3</v>
      </c>
      <c r="C19" t="s">
        <v>543</v>
      </c>
      <c r="D19" t="s">
        <v>574</v>
      </c>
    </row>
    <row r="20" spans="1:9">
      <c r="A20" t="s">
        <v>16</v>
      </c>
      <c r="B20">
        <v>1</v>
      </c>
      <c r="C20" t="s">
        <v>542</v>
      </c>
      <c r="D20" t="s">
        <v>575</v>
      </c>
    </row>
    <row r="21" spans="1:9">
      <c r="A21" t="s">
        <v>35</v>
      </c>
      <c r="B21">
        <v>4</v>
      </c>
      <c r="C21" t="s">
        <v>543</v>
      </c>
      <c r="D21" t="s">
        <v>576</v>
      </c>
    </row>
    <row r="22" spans="1:9">
      <c r="A22" t="s">
        <v>63</v>
      </c>
      <c r="B22">
        <v>2</v>
      </c>
      <c r="C22" t="s">
        <v>543</v>
      </c>
      <c r="D22" t="s">
        <v>577</v>
      </c>
    </row>
    <row r="23" spans="1:9">
      <c r="A23" t="s">
        <v>51</v>
      </c>
      <c r="B23">
        <v>1</v>
      </c>
      <c r="C23" t="s">
        <v>541</v>
      </c>
      <c r="D23" t="s">
        <v>578</v>
      </c>
      <c r="H23" t="s">
        <v>564</v>
      </c>
      <c r="I23" s="3" t="s">
        <v>579</v>
      </c>
    </row>
    <row r="24" spans="1:9">
      <c r="A24" t="s">
        <v>18</v>
      </c>
      <c r="B24">
        <v>6</v>
      </c>
      <c r="C24" t="s">
        <v>541</v>
      </c>
      <c r="D24" t="s">
        <v>580</v>
      </c>
    </row>
    <row r="25" spans="1:9">
      <c r="A25" t="s">
        <v>77</v>
      </c>
      <c r="B25">
        <v>1</v>
      </c>
      <c r="C25" t="s">
        <v>540</v>
      </c>
      <c r="D25" t="s">
        <v>581</v>
      </c>
    </row>
    <row r="26" spans="1:9">
      <c r="A26" t="s">
        <v>502</v>
      </c>
      <c r="B26">
        <v>1</v>
      </c>
      <c r="C26" t="s">
        <v>540</v>
      </c>
      <c r="D26" t="s">
        <v>582</v>
      </c>
    </row>
    <row r="27" spans="1:9">
      <c r="A27" t="s">
        <v>503</v>
      </c>
      <c r="B27">
        <v>1</v>
      </c>
      <c r="C27" t="s">
        <v>540</v>
      </c>
      <c r="D27" t="s">
        <v>584</v>
      </c>
      <c r="H27" t="s">
        <v>585</v>
      </c>
    </row>
    <row r="28" spans="1:9">
      <c r="A28" t="s">
        <v>517</v>
      </c>
      <c r="B28">
        <v>1</v>
      </c>
      <c r="C28" t="s">
        <v>543</v>
      </c>
      <c r="D28" t="s">
        <v>583</v>
      </c>
    </row>
    <row r="29" spans="1:9">
      <c r="A29" t="s">
        <v>45</v>
      </c>
      <c r="B29">
        <v>10</v>
      </c>
      <c r="C29" t="s">
        <v>540</v>
      </c>
      <c r="D29" t="s">
        <v>586</v>
      </c>
      <c r="H29" t="s">
        <v>592</v>
      </c>
    </row>
    <row r="30" spans="1:9">
      <c r="A30" t="s">
        <v>0</v>
      </c>
      <c r="B30">
        <v>4</v>
      </c>
      <c r="C30" t="s">
        <v>542</v>
      </c>
      <c r="D30" t="s">
        <v>588</v>
      </c>
      <c r="H30" t="s">
        <v>589</v>
      </c>
    </row>
    <row r="31" spans="1:9">
      <c r="A31" t="s">
        <v>4</v>
      </c>
      <c r="B31">
        <v>6</v>
      </c>
      <c r="C31" t="s">
        <v>542</v>
      </c>
      <c r="D31" t="s">
        <v>587</v>
      </c>
    </row>
    <row r="32" spans="1:9">
      <c r="A32" t="s">
        <v>8</v>
      </c>
      <c r="B32">
        <v>19</v>
      </c>
      <c r="C32" t="s">
        <v>540</v>
      </c>
      <c r="D32" t="s">
        <v>590</v>
      </c>
    </row>
    <row r="33" spans="1:8">
      <c r="A33" t="s">
        <v>13</v>
      </c>
      <c r="B33">
        <v>31</v>
      </c>
      <c r="C33" t="s">
        <v>543</v>
      </c>
      <c r="D33" t="s">
        <v>568</v>
      </c>
    </row>
    <row r="34" spans="1:8">
      <c r="A34" t="s">
        <v>27</v>
      </c>
      <c r="B34">
        <v>9</v>
      </c>
      <c r="C34" t="s">
        <v>543</v>
      </c>
      <c r="D34" t="s">
        <v>552</v>
      </c>
    </row>
    <row r="35" spans="1:8">
      <c r="A35" t="s">
        <v>72</v>
      </c>
      <c r="B35">
        <v>6</v>
      </c>
      <c r="C35" t="s">
        <v>540</v>
      </c>
      <c r="D35" t="s">
        <v>591</v>
      </c>
    </row>
    <row r="36" spans="1:8">
      <c r="A36" t="s">
        <v>57</v>
      </c>
      <c r="B36">
        <v>4</v>
      </c>
      <c r="C36" t="s">
        <v>540</v>
      </c>
    </row>
    <row r="37" spans="1:8">
      <c r="A37" t="s">
        <v>78</v>
      </c>
      <c r="B37">
        <v>1</v>
      </c>
      <c r="C37" t="s">
        <v>540</v>
      </c>
      <c r="D37" t="s">
        <v>594</v>
      </c>
      <c r="H37" t="s">
        <v>595</v>
      </c>
    </row>
    <row r="38" spans="1:8">
      <c r="A38" t="s">
        <v>508</v>
      </c>
      <c r="B38">
        <v>8</v>
      </c>
      <c r="C38" t="s">
        <v>540</v>
      </c>
      <c r="D38" t="s">
        <v>596</v>
      </c>
    </row>
    <row r="39" spans="1:8">
      <c r="A39" t="s">
        <v>43</v>
      </c>
      <c r="B39">
        <v>10</v>
      </c>
      <c r="C39" t="s">
        <v>543</v>
      </c>
      <c r="D39" t="s">
        <v>549</v>
      </c>
    </row>
    <row r="40" spans="1:8">
      <c r="A40" t="s">
        <v>49</v>
      </c>
      <c r="B40">
        <v>2</v>
      </c>
      <c r="C40" t="s">
        <v>541</v>
      </c>
    </row>
    <row r="41" spans="1:8">
      <c r="A41" t="s">
        <v>36</v>
      </c>
      <c r="B41">
        <v>12</v>
      </c>
      <c r="C41" t="s">
        <v>540</v>
      </c>
      <c r="D41" t="s">
        <v>597</v>
      </c>
    </row>
    <row r="42" spans="1:8">
      <c r="A42" t="s">
        <v>15</v>
      </c>
      <c r="B42">
        <v>10</v>
      </c>
      <c r="C42" t="s">
        <v>541</v>
      </c>
      <c r="D42" t="s">
        <v>598</v>
      </c>
    </row>
    <row r="43" spans="1:8">
      <c r="A43" t="s">
        <v>75</v>
      </c>
      <c r="B43">
        <v>1</v>
      </c>
      <c r="C43" t="s">
        <v>541</v>
      </c>
      <c r="H43" t="s">
        <v>599</v>
      </c>
    </row>
    <row r="44" spans="1:8">
      <c r="A44" t="s">
        <v>37</v>
      </c>
      <c r="B44">
        <v>1</v>
      </c>
      <c r="C44" t="s">
        <v>540</v>
      </c>
    </row>
    <row r="45" spans="1:8">
      <c r="A45" t="s">
        <v>23</v>
      </c>
      <c r="B45">
        <v>5</v>
      </c>
      <c r="C45" t="s">
        <v>540</v>
      </c>
      <c r="D45" t="s">
        <v>600</v>
      </c>
      <c r="H45" t="s">
        <v>601</v>
      </c>
    </row>
    <row r="46" spans="1:8">
      <c r="A46" t="s">
        <v>58</v>
      </c>
      <c r="B46">
        <v>1</v>
      </c>
      <c r="C46" t="s">
        <v>540</v>
      </c>
    </row>
    <row r="47" spans="1:8">
      <c r="A47" t="s">
        <v>512</v>
      </c>
      <c r="B47">
        <v>2</v>
      </c>
      <c r="C47" t="s">
        <v>540</v>
      </c>
      <c r="D47" t="s">
        <v>602</v>
      </c>
    </row>
    <row r="48" spans="1:8">
      <c r="A48" t="s">
        <v>74</v>
      </c>
      <c r="B48">
        <v>6</v>
      </c>
      <c r="C48" t="s">
        <v>540</v>
      </c>
      <c r="D48" t="s">
        <v>603</v>
      </c>
    </row>
    <row r="49" spans="1:18">
      <c r="A49" t="s">
        <v>513</v>
      </c>
      <c r="B49">
        <v>3</v>
      </c>
      <c r="C49" t="s">
        <v>540</v>
      </c>
    </row>
    <row r="50" spans="1:18">
      <c r="A50" t="s">
        <v>69</v>
      </c>
      <c r="B50">
        <v>3</v>
      </c>
      <c r="C50" t="s">
        <v>540</v>
      </c>
      <c r="D50" t="s">
        <v>610</v>
      </c>
    </row>
    <row r="51" spans="1:18">
      <c r="A51" t="s">
        <v>514</v>
      </c>
      <c r="B51">
        <v>1</v>
      </c>
      <c r="C51" t="s">
        <v>540</v>
      </c>
    </row>
    <row r="52" spans="1:18">
      <c r="A52" t="s">
        <v>516</v>
      </c>
      <c r="B52">
        <v>2</v>
      </c>
      <c r="C52" t="s">
        <v>540</v>
      </c>
    </row>
    <row r="53" spans="1:18">
      <c r="A53" t="s">
        <v>29</v>
      </c>
      <c r="B53">
        <v>11</v>
      </c>
      <c r="C53" t="s">
        <v>540</v>
      </c>
      <c r="D53" t="s">
        <v>616</v>
      </c>
    </row>
    <row r="54" spans="1:18">
      <c r="A54" t="s">
        <v>56</v>
      </c>
      <c r="B54">
        <v>3</v>
      </c>
      <c r="C54" t="s">
        <v>543</v>
      </c>
      <c r="D54" t="s">
        <v>615</v>
      </c>
    </row>
    <row r="55" spans="1:18">
      <c r="A55" t="s">
        <v>30</v>
      </c>
      <c r="B55">
        <v>1</v>
      </c>
      <c r="C55" t="s">
        <v>541</v>
      </c>
      <c r="D55" t="s">
        <v>614</v>
      </c>
    </row>
    <row r="56" spans="1:18">
      <c r="A56" t="s">
        <v>53</v>
      </c>
      <c r="B56">
        <v>3</v>
      </c>
      <c r="C56" t="s">
        <v>543</v>
      </c>
      <c r="R56" s="9"/>
    </row>
    <row r="57" spans="1:18">
      <c r="A57" t="s">
        <v>39</v>
      </c>
      <c r="B57">
        <v>9</v>
      </c>
      <c r="C57" t="s">
        <v>540</v>
      </c>
      <c r="D57" t="s">
        <v>593</v>
      </c>
    </row>
    <row r="58" spans="1:18">
      <c r="A58" t="s">
        <v>25</v>
      </c>
      <c r="B58">
        <v>35</v>
      </c>
      <c r="C58" t="s">
        <v>541</v>
      </c>
      <c r="D58" t="s">
        <v>612</v>
      </c>
    </row>
    <row r="59" spans="1:18">
      <c r="A59" t="s">
        <v>28</v>
      </c>
      <c r="B59">
        <v>2</v>
      </c>
      <c r="C59" t="s">
        <v>540</v>
      </c>
      <c r="D59" t="s">
        <v>613</v>
      </c>
    </row>
    <row r="60" spans="1:18">
      <c r="A60" t="s">
        <v>3</v>
      </c>
      <c r="B60">
        <v>35</v>
      </c>
      <c r="C60" t="s">
        <v>543</v>
      </c>
      <c r="D60" t="s">
        <v>553</v>
      </c>
    </row>
    <row r="61" spans="1:18">
      <c r="A61" t="s">
        <v>2</v>
      </c>
      <c r="B61">
        <v>41</v>
      </c>
      <c r="C61" t="s">
        <v>542</v>
      </c>
      <c r="D61" t="s">
        <v>557</v>
      </c>
    </row>
    <row r="62" spans="1:18">
      <c r="A62" t="s">
        <v>24</v>
      </c>
      <c r="B62">
        <v>67</v>
      </c>
      <c r="C62" t="s">
        <v>540</v>
      </c>
      <c r="D62" t="s">
        <v>620</v>
      </c>
      <c r="G62" t="s">
        <v>621</v>
      </c>
    </row>
    <row r="63" spans="1:18">
      <c r="A63" t="s">
        <v>19</v>
      </c>
      <c r="B63">
        <v>31</v>
      </c>
      <c r="C63" t="s">
        <v>540</v>
      </c>
      <c r="D63" t="s">
        <v>611</v>
      </c>
    </row>
    <row r="64" spans="1:18">
      <c r="A64" t="s">
        <v>42</v>
      </c>
      <c r="B64">
        <v>15</v>
      </c>
      <c r="C64" t="s">
        <v>540</v>
      </c>
      <c r="D64" t="s">
        <v>604</v>
      </c>
    </row>
    <row r="65" spans="1:7">
      <c r="A65" t="s">
        <v>14</v>
      </c>
      <c r="B65">
        <v>3</v>
      </c>
      <c r="C65" t="s">
        <v>541</v>
      </c>
      <c r="D65" t="s">
        <v>605</v>
      </c>
    </row>
    <row r="66" spans="1:7">
      <c r="A66" t="s">
        <v>11</v>
      </c>
      <c r="B66">
        <v>5</v>
      </c>
      <c r="C66" t="s">
        <v>543</v>
      </c>
      <c r="D66" t="s">
        <v>606</v>
      </c>
    </row>
    <row r="67" spans="1:7">
      <c r="A67" t="s">
        <v>504</v>
      </c>
      <c r="B67">
        <v>1</v>
      </c>
      <c r="C67" t="s">
        <v>541</v>
      </c>
      <c r="D67" t="s">
        <v>617</v>
      </c>
      <c r="G67" t="s">
        <v>618</v>
      </c>
    </row>
    <row r="68" spans="1:7">
      <c r="A68" t="s">
        <v>505</v>
      </c>
      <c r="B68">
        <v>1</v>
      </c>
      <c r="C68" t="s">
        <v>541</v>
      </c>
      <c r="D68" t="s">
        <v>624</v>
      </c>
    </row>
    <row r="69" spans="1:7">
      <c r="A69" t="s">
        <v>527</v>
      </c>
      <c r="B69">
        <v>19</v>
      </c>
      <c r="C69" t="s">
        <v>543</v>
      </c>
    </row>
    <row r="70" spans="1:7">
      <c r="A70" t="s">
        <v>518</v>
      </c>
      <c r="B70">
        <v>2</v>
      </c>
      <c r="C70" t="s">
        <v>540</v>
      </c>
    </row>
    <row r="71" spans="1:7">
      <c r="A71" t="s">
        <v>534</v>
      </c>
      <c r="B71">
        <v>1</v>
      </c>
      <c r="C71" t="s">
        <v>542</v>
      </c>
      <c r="D71" t="s">
        <v>625</v>
      </c>
    </row>
    <row r="72" spans="1:7">
      <c r="A72" t="s">
        <v>519</v>
      </c>
      <c r="B72">
        <v>5</v>
      </c>
      <c r="C72" t="s">
        <v>540</v>
      </c>
      <c r="D72" t="s">
        <v>563</v>
      </c>
      <c r="F72" t="s">
        <v>565</v>
      </c>
    </row>
    <row r="73" spans="1:7">
      <c r="A73" t="s">
        <v>506</v>
      </c>
      <c r="B73">
        <v>1</v>
      </c>
      <c r="C73" t="s">
        <v>541</v>
      </c>
    </row>
    <row r="74" spans="1:7">
      <c r="A74" t="s">
        <v>535</v>
      </c>
      <c r="B74">
        <v>5</v>
      </c>
      <c r="C74" t="s">
        <v>542</v>
      </c>
    </row>
    <row r="75" spans="1:7">
      <c r="A75" t="s">
        <v>536</v>
      </c>
      <c r="B75">
        <v>5</v>
      </c>
      <c r="C75" t="s">
        <v>542</v>
      </c>
    </row>
    <row r="76" spans="1:7">
      <c r="A76" t="s">
        <v>520</v>
      </c>
      <c r="B76">
        <v>9</v>
      </c>
      <c r="C76" t="s">
        <v>540</v>
      </c>
    </row>
    <row r="77" spans="1:7">
      <c r="A77" t="s">
        <v>521</v>
      </c>
      <c r="B77">
        <v>2</v>
      </c>
      <c r="C77" t="s">
        <v>540</v>
      </c>
    </row>
    <row r="78" spans="1:7">
      <c r="A78" t="s">
        <v>537</v>
      </c>
      <c r="B78">
        <v>2</v>
      </c>
      <c r="C78" t="s">
        <v>542</v>
      </c>
    </row>
    <row r="79" spans="1:7">
      <c r="A79" t="s">
        <v>522</v>
      </c>
      <c r="B79">
        <v>2</v>
      </c>
      <c r="C79" t="s">
        <v>540</v>
      </c>
    </row>
    <row r="80" spans="1:7">
      <c r="A80" t="s">
        <v>507</v>
      </c>
      <c r="B80">
        <v>4</v>
      </c>
      <c r="C80" t="s">
        <v>541</v>
      </c>
    </row>
    <row r="81" spans="1:6">
      <c r="A81" t="s">
        <v>523</v>
      </c>
      <c r="B81">
        <v>2</v>
      </c>
      <c r="C81" t="s">
        <v>540</v>
      </c>
    </row>
    <row r="82" spans="1:6">
      <c r="A82" t="s">
        <v>525</v>
      </c>
      <c r="B82">
        <v>2</v>
      </c>
      <c r="C82" t="s">
        <v>540</v>
      </c>
    </row>
    <row r="83" spans="1:6">
      <c r="A83" t="s">
        <v>509</v>
      </c>
      <c r="B83">
        <v>12</v>
      </c>
      <c r="C83" t="s">
        <v>541</v>
      </c>
    </row>
    <row r="84" spans="1:6">
      <c r="A84" t="s">
        <v>510</v>
      </c>
      <c r="B84">
        <v>3</v>
      </c>
      <c r="C84" t="s">
        <v>541</v>
      </c>
    </row>
    <row r="85" spans="1:6">
      <c r="A85" t="s">
        <v>511</v>
      </c>
      <c r="B85">
        <v>2</v>
      </c>
      <c r="C85" t="s">
        <v>541</v>
      </c>
    </row>
    <row r="86" spans="1:6">
      <c r="A86" t="s">
        <v>538</v>
      </c>
      <c r="B86">
        <v>2</v>
      </c>
      <c r="C86" t="s">
        <v>542</v>
      </c>
    </row>
    <row r="87" spans="1:6">
      <c r="A87" t="s">
        <v>526</v>
      </c>
      <c r="B87">
        <v>25</v>
      </c>
      <c r="C87" t="s">
        <v>540</v>
      </c>
    </row>
    <row r="88" spans="1:6">
      <c r="A88" t="s">
        <v>529</v>
      </c>
      <c r="B88">
        <v>15</v>
      </c>
      <c r="C88" t="s">
        <v>543</v>
      </c>
    </row>
    <row r="89" spans="1:6">
      <c r="A89" t="s">
        <v>528</v>
      </c>
      <c r="B89">
        <v>1</v>
      </c>
      <c r="C89" t="s">
        <v>540</v>
      </c>
    </row>
    <row r="90" spans="1:6">
      <c r="A90" t="s">
        <v>531</v>
      </c>
      <c r="B90">
        <v>28</v>
      </c>
      <c r="C90" t="s">
        <v>543</v>
      </c>
    </row>
    <row r="91" spans="1:6">
      <c r="A91" t="s">
        <v>539</v>
      </c>
      <c r="B91">
        <v>2</v>
      </c>
      <c r="C91" t="s">
        <v>542</v>
      </c>
    </row>
    <row r="92" spans="1:6">
      <c r="A92" t="s">
        <v>530</v>
      </c>
      <c r="B92">
        <v>12</v>
      </c>
      <c r="C92" t="s">
        <v>540</v>
      </c>
    </row>
    <row r="93" spans="1:6">
      <c r="A93" t="s">
        <v>532</v>
      </c>
      <c r="B93">
        <v>2</v>
      </c>
      <c r="C93" t="s">
        <v>543</v>
      </c>
    </row>
    <row r="94" spans="1:6">
      <c r="A94" t="s">
        <v>61</v>
      </c>
      <c r="B94">
        <v>1</v>
      </c>
      <c r="C94" t="s">
        <v>543</v>
      </c>
      <c r="D94" t="s">
        <v>619</v>
      </c>
    </row>
    <row r="95" spans="1:6">
      <c r="A95" t="s">
        <v>68</v>
      </c>
      <c r="B95">
        <v>1</v>
      </c>
      <c r="C95" t="s">
        <v>541</v>
      </c>
      <c r="D95" t="s">
        <v>608</v>
      </c>
      <c r="F95" t="s">
        <v>609</v>
      </c>
    </row>
    <row r="96" spans="1:6">
      <c r="A96" t="s">
        <v>65</v>
      </c>
      <c r="B96">
        <v>2</v>
      </c>
      <c r="C96" t="s">
        <v>540</v>
      </c>
    </row>
    <row r="97" spans="1:7">
      <c r="A97" t="s">
        <v>533</v>
      </c>
      <c r="B97">
        <v>1</v>
      </c>
      <c r="C97" t="s">
        <v>540</v>
      </c>
    </row>
    <row r="98" spans="1:7">
      <c r="A98" t="s">
        <v>524</v>
      </c>
      <c r="B98">
        <v>1</v>
      </c>
      <c r="C98" t="s">
        <v>543</v>
      </c>
    </row>
    <row r="99" spans="1:7">
      <c r="A99" t="s">
        <v>70</v>
      </c>
      <c r="B99">
        <v>5</v>
      </c>
      <c r="C99" t="s">
        <v>540</v>
      </c>
    </row>
    <row r="100" spans="1:7">
      <c r="A100" t="s">
        <v>62</v>
      </c>
      <c r="B100">
        <v>1</v>
      </c>
      <c r="C100" t="s">
        <v>541</v>
      </c>
    </row>
    <row r="101" spans="1:7">
      <c r="A101" t="s">
        <v>60</v>
      </c>
      <c r="B101">
        <v>5</v>
      </c>
      <c r="C101" t="s">
        <v>540</v>
      </c>
      <c r="D101" t="s">
        <v>622</v>
      </c>
      <c r="G101" t="s">
        <v>623</v>
      </c>
    </row>
    <row r="102" spans="1:7">
      <c r="A102" t="s">
        <v>76</v>
      </c>
      <c r="B102">
        <v>2</v>
      </c>
      <c r="C102" t="s">
        <v>541</v>
      </c>
    </row>
    <row r="103" spans="1:7">
      <c r="A103" t="s">
        <v>73</v>
      </c>
      <c r="B103">
        <v>1</v>
      </c>
      <c r="C103" t="s">
        <v>543</v>
      </c>
    </row>
    <row r="104" spans="1:7">
      <c r="A104" t="s">
        <v>54</v>
      </c>
      <c r="B104">
        <v>1</v>
      </c>
      <c r="C104" t="s">
        <v>540</v>
      </c>
    </row>
    <row r="105" spans="1:7">
      <c r="A105" t="s">
        <v>496</v>
      </c>
      <c r="B105">
        <v>1</v>
      </c>
      <c r="C105" t="s">
        <v>540</v>
      </c>
    </row>
    <row r="106" spans="1:7">
      <c r="A106" t="s">
        <v>66</v>
      </c>
      <c r="B106">
        <v>3</v>
      </c>
      <c r="C106" t="s">
        <v>540</v>
      </c>
    </row>
    <row r="107" spans="1:7">
      <c r="A107" t="s">
        <v>31</v>
      </c>
      <c r="B107">
        <v>1</v>
      </c>
      <c r="C107" t="s">
        <v>540</v>
      </c>
      <c r="D107" t="s">
        <v>607</v>
      </c>
    </row>
  </sheetData>
  <autoFilter ref="A1:C107" xr:uid="{C76BEB55-3E6E-2F40-9331-EEFE80B7F33E}">
    <sortState xmlns:xlrd2="http://schemas.microsoft.com/office/spreadsheetml/2017/richdata2" ref="A2:C107">
      <sortCondition ref="A1:A107"/>
    </sortState>
  </autoFilter>
  <hyperlinks>
    <hyperlink ref="I23" r:id="rId1" display="https://www.diariolibre.com/economia/anuncian-5-nuevos-parques-industriales-DPDL253202" xr:uid="{43F95A13-CC29-C247-ABE6-FEB98557124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876B2-C5F3-B543-9F73-E452D8436A00}">
  <dimension ref="A1:F159"/>
  <sheetViews>
    <sheetView topLeftCell="A19" workbookViewId="0">
      <selection activeCell="I61" sqref="I61"/>
    </sheetView>
  </sheetViews>
  <sheetFormatPr baseColWidth="10" defaultRowHeight="16"/>
  <sheetData>
    <row r="1" spans="1:6">
      <c r="A1" t="s">
        <v>491</v>
      </c>
      <c r="B1" t="s">
        <v>490</v>
      </c>
      <c r="C1" t="s">
        <v>489</v>
      </c>
      <c r="D1" t="s">
        <v>488</v>
      </c>
      <c r="E1" t="s">
        <v>487</v>
      </c>
      <c r="F1" t="s">
        <v>492</v>
      </c>
    </row>
    <row r="2" spans="1:6" ht="18">
      <c r="A2" s="3" t="s">
        <v>88</v>
      </c>
      <c r="B2" s="3" t="s">
        <v>89</v>
      </c>
      <c r="C2" s="4" t="s">
        <v>90</v>
      </c>
      <c r="D2" s="5">
        <v>22323</v>
      </c>
      <c r="E2" s="4" t="s">
        <v>91</v>
      </c>
      <c r="F2" s="4" t="s">
        <v>92</v>
      </c>
    </row>
    <row r="3" spans="1:6" ht="18">
      <c r="A3" s="3" t="s">
        <v>93</v>
      </c>
      <c r="B3" s="3" t="s">
        <v>94</v>
      </c>
      <c r="C3" s="4" t="s">
        <v>95</v>
      </c>
      <c r="D3" s="5">
        <v>19299</v>
      </c>
      <c r="E3" s="4">
        <v>142.19999999999999</v>
      </c>
      <c r="F3" s="4" t="s">
        <v>96</v>
      </c>
    </row>
    <row r="4" spans="1:6" ht="18">
      <c r="A4" s="3" t="s">
        <v>97</v>
      </c>
      <c r="B4" s="3" t="s">
        <v>97</v>
      </c>
      <c r="C4" s="4" t="s">
        <v>98</v>
      </c>
      <c r="D4" s="5">
        <v>143934</v>
      </c>
      <c r="E4" s="4">
        <v>416.3</v>
      </c>
      <c r="F4" s="4" t="s">
        <v>99</v>
      </c>
    </row>
    <row r="5" spans="1:6" ht="20">
      <c r="A5" s="6" t="s">
        <v>100</v>
      </c>
      <c r="B5" s="3" t="s">
        <v>101</v>
      </c>
      <c r="C5" s="4" t="s">
        <v>102</v>
      </c>
      <c r="D5" s="5">
        <v>23233</v>
      </c>
      <c r="E5" s="4">
        <v>45.22</v>
      </c>
      <c r="F5" s="4" t="s">
        <v>103</v>
      </c>
    </row>
    <row r="6" spans="1:6" ht="18">
      <c r="A6" s="3" t="s">
        <v>104</v>
      </c>
      <c r="B6" s="3" t="s">
        <v>105</v>
      </c>
      <c r="C6" s="4" t="s">
        <v>98</v>
      </c>
      <c r="D6" s="5">
        <v>201292</v>
      </c>
      <c r="E6" s="4" t="s">
        <v>106</v>
      </c>
      <c r="F6" s="4" t="s">
        <v>107</v>
      </c>
    </row>
    <row r="7" spans="1:6" ht="18">
      <c r="A7" s="3" t="s">
        <v>108</v>
      </c>
      <c r="B7" s="3" t="s">
        <v>109</v>
      </c>
      <c r="C7" s="4" t="s">
        <v>98</v>
      </c>
      <c r="D7" s="5">
        <v>12123</v>
      </c>
      <c r="E7" s="4">
        <v>265.98</v>
      </c>
      <c r="F7" s="4" t="s">
        <v>110</v>
      </c>
    </row>
    <row r="8" spans="1:6" ht="18">
      <c r="A8" s="3" t="s">
        <v>111</v>
      </c>
      <c r="B8" s="3" t="s">
        <v>111</v>
      </c>
      <c r="C8" s="4" t="s">
        <v>98</v>
      </c>
      <c r="D8" s="5">
        <v>183232</v>
      </c>
      <c r="E8" s="4">
        <v>163.02000000000001</v>
      </c>
      <c r="F8" s="4" t="s">
        <v>112</v>
      </c>
    </row>
    <row r="9" spans="1:6" ht="18">
      <c r="A9" s="3" t="s">
        <v>113</v>
      </c>
      <c r="B9" s="3" t="s">
        <v>114</v>
      </c>
      <c r="C9" s="4" t="s">
        <v>98</v>
      </c>
      <c r="D9" s="5">
        <v>40912</v>
      </c>
      <c r="E9" s="4">
        <v>877.99</v>
      </c>
      <c r="F9" s="4" t="s">
        <v>115</v>
      </c>
    </row>
    <row r="10" spans="1:6" ht="18">
      <c r="A10" s="3" t="s">
        <v>116</v>
      </c>
      <c r="B10" s="3" t="s">
        <v>117</v>
      </c>
      <c r="C10" s="4" t="s">
        <v>118</v>
      </c>
      <c r="D10" s="5">
        <v>201292</v>
      </c>
      <c r="E10" s="4">
        <v>145.66999999999999</v>
      </c>
      <c r="F10" s="4" t="s">
        <v>119</v>
      </c>
    </row>
    <row r="11" spans="1:6" ht="18">
      <c r="A11" s="3" t="s">
        <v>120</v>
      </c>
      <c r="B11" s="3" t="s">
        <v>121</v>
      </c>
      <c r="C11" s="4" t="s">
        <v>122</v>
      </c>
      <c r="D11" s="5">
        <v>12332</v>
      </c>
      <c r="E11" s="4">
        <v>407.82</v>
      </c>
      <c r="F11" s="4" t="s">
        <v>123</v>
      </c>
    </row>
    <row r="12" spans="1:6" ht="18">
      <c r="A12" s="3" t="s">
        <v>124</v>
      </c>
      <c r="B12" s="3" t="s">
        <v>125</v>
      </c>
      <c r="C12" s="4" t="s">
        <v>98</v>
      </c>
      <c r="D12" s="5">
        <v>200102</v>
      </c>
      <c r="E12" s="4">
        <v>664.37</v>
      </c>
      <c r="F12" s="4" t="s">
        <v>126</v>
      </c>
    </row>
    <row r="13" spans="1:6" ht="18">
      <c r="A13" s="3" t="s">
        <v>127</v>
      </c>
      <c r="B13" s="3" t="s">
        <v>111</v>
      </c>
      <c r="C13" s="4" t="s">
        <v>128</v>
      </c>
      <c r="D13" s="5">
        <v>19293</v>
      </c>
      <c r="E13" s="4">
        <v>149.30000000000001</v>
      </c>
      <c r="F13" s="4" t="s">
        <v>129</v>
      </c>
    </row>
    <row r="14" spans="1:6" ht="18">
      <c r="A14" s="3" t="s">
        <v>130</v>
      </c>
      <c r="B14" s="3" t="s">
        <v>131</v>
      </c>
      <c r="C14" s="4" t="s">
        <v>132</v>
      </c>
      <c r="D14" s="5">
        <v>39929</v>
      </c>
      <c r="E14" s="4">
        <v>297.58</v>
      </c>
      <c r="F14" s="4" t="s">
        <v>133</v>
      </c>
    </row>
    <row r="15" spans="1:6" ht="18">
      <c r="A15" s="3" t="s">
        <v>134</v>
      </c>
      <c r="B15" s="3" t="s">
        <v>135</v>
      </c>
      <c r="C15" s="4" t="s">
        <v>136</v>
      </c>
      <c r="D15" s="5">
        <v>42123</v>
      </c>
      <c r="E15" s="4">
        <v>202.52</v>
      </c>
      <c r="F15" s="4" t="s">
        <v>137</v>
      </c>
    </row>
    <row r="16" spans="1:6" ht="18">
      <c r="A16" s="3" t="s">
        <v>138</v>
      </c>
      <c r="B16" s="3" t="s">
        <v>139</v>
      </c>
      <c r="C16" s="4" t="s">
        <v>140</v>
      </c>
      <c r="D16" s="5">
        <v>21223</v>
      </c>
      <c r="E16" s="4">
        <v>80.900000000000006</v>
      </c>
      <c r="F16" s="4" t="s">
        <v>141</v>
      </c>
    </row>
    <row r="17" spans="1:6" ht="18">
      <c r="A17" s="3" t="s">
        <v>142</v>
      </c>
      <c r="B17" s="3" t="s">
        <v>94</v>
      </c>
      <c r="C17" s="4" t="s">
        <v>128</v>
      </c>
      <c r="D17" s="5">
        <v>26455</v>
      </c>
      <c r="E17" s="4">
        <v>133.68</v>
      </c>
      <c r="F17" s="4" t="s">
        <v>143</v>
      </c>
    </row>
    <row r="18" spans="1:6" ht="18">
      <c r="A18" s="3" t="s">
        <v>144</v>
      </c>
      <c r="B18" s="3" t="s">
        <v>145</v>
      </c>
      <c r="C18" s="4" t="s">
        <v>95</v>
      </c>
      <c r="D18" s="5">
        <v>9120</v>
      </c>
      <c r="E18" s="4">
        <v>17.75</v>
      </c>
      <c r="F18" s="4" t="s">
        <v>103</v>
      </c>
    </row>
    <row r="19" spans="1:6" ht="18">
      <c r="A19" s="3" t="s">
        <v>146</v>
      </c>
      <c r="B19" s="3" t="s">
        <v>147</v>
      </c>
      <c r="C19" s="4" t="s">
        <v>148</v>
      </c>
      <c r="D19" s="5">
        <v>21232</v>
      </c>
      <c r="E19" s="4">
        <v>305.64</v>
      </c>
      <c r="F19" s="4" t="s">
        <v>149</v>
      </c>
    </row>
    <row r="20" spans="1:6" ht="18">
      <c r="A20" s="3" t="s">
        <v>150</v>
      </c>
      <c r="B20" s="3" t="s">
        <v>109</v>
      </c>
      <c r="C20" s="4" t="s">
        <v>151</v>
      </c>
      <c r="D20" s="5">
        <v>50349</v>
      </c>
      <c r="E20" s="4">
        <v>252.93</v>
      </c>
      <c r="F20" s="4" t="s">
        <v>152</v>
      </c>
    </row>
    <row r="21" spans="1:6" ht="18">
      <c r="A21" s="3" t="s">
        <v>153</v>
      </c>
      <c r="B21" s="3" t="s">
        <v>154</v>
      </c>
      <c r="C21" s="4" t="s">
        <v>155</v>
      </c>
      <c r="D21" s="5">
        <v>75344</v>
      </c>
      <c r="E21" s="4">
        <v>848.79</v>
      </c>
      <c r="F21" s="4" t="s">
        <v>156</v>
      </c>
    </row>
    <row r="22" spans="1:6" ht="18">
      <c r="A22" s="3" t="s">
        <v>157</v>
      </c>
      <c r="B22" s="3" t="s">
        <v>158</v>
      </c>
      <c r="C22" s="4" t="s">
        <v>159</v>
      </c>
      <c r="D22" s="5">
        <v>54324</v>
      </c>
      <c r="E22" s="4">
        <v>131.52000000000001</v>
      </c>
      <c r="F22" s="4" t="s">
        <v>160</v>
      </c>
    </row>
    <row r="23" spans="1:6" ht="18">
      <c r="A23" s="3" t="s">
        <v>161</v>
      </c>
      <c r="B23" s="3" t="s">
        <v>147</v>
      </c>
      <c r="C23" s="4" t="s">
        <v>98</v>
      </c>
      <c r="D23" s="5">
        <v>154234</v>
      </c>
      <c r="E23" s="4">
        <v>619.88</v>
      </c>
      <c r="F23" s="4" t="s">
        <v>162</v>
      </c>
    </row>
    <row r="24" spans="1:6" ht="18">
      <c r="A24" s="3" t="s">
        <v>163</v>
      </c>
      <c r="B24" s="3" t="s">
        <v>164</v>
      </c>
      <c r="C24" s="4" t="s">
        <v>165</v>
      </c>
      <c r="D24" s="5">
        <v>9912</v>
      </c>
      <c r="E24" s="4">
        <v>151.72</v>
      </c>
      <c r="F24" s="4" t="s">
        <v>166</v>
      </c>
    </row>
    <row r="25" spans="1:6" ht="18">
      <c r="A25" s="3" t="s">
        <v>167</v>
      </c>
      <c r="B25" s="3" t="s">
        <v>167</v>
      </c>
      <c r="C25" s="4" t="s">
        <v>98</v>
      </c>
      <c r="D25" s="5">
        <v>69953</v>
      </c>
      <c r="E25" s="4">
        <v>253.41</v>
      </c>
      <c r="F25" s="4" t="s">
        <v>168</v>
      </c>
    </row>
    <row r="26" spans="1:6" ht="18">
      <c r="A26" s="3" t="s">
        <v>169</v>
      </c>
      <c r="B26" s="3" t="s">
        <v>164</v>
      </c>
      <c r="C26" s="4" t="s">
        <v>170</v>
      </c>
      <c r="D26" s="5">
        <v>63874</v>
      </c>
      <c r="E26" s="4">
        <v>521.64</v>
      </c>
      <c r="F26" s="4" t="s">
        <v>171</v>
      </c>
    </row>
    <row r="27" spans="1:6" ht="18">
      <c r="A27" s="3" t="s">
        <v>172</v>
      </c>
      <c r="B27" s="3" t="s">
        <v>121</v>
      </c>
      <c r="C27" s="4" t="s">
        <v>128</v>
      </c>
      <c r="D27" s="5">
        <v>30132</v>
      </c>
      <c r="E27" s="4">
        <v>283.05</v>
      </c>
      <c r="F27" s="4" t="s">
        <v>173</v>
      </c>
    </row>
    <row r="28" spans="1:6" ht="18">
      <c r="A28" s="3" t="s">
        <v>174</v>
      </c>
      <c r="B28" s="3" t="s">
        <v>131</v>
      </c>
      <c r="C28" s="4" t="s">
        <v>175</v>
      </c>
      <c r="D28" s="5">
        <v>32323</v>
      </c>
      <c r="E28" s="4">
        <v>149.22999999999999</v>
      </c>
      <c r="F28" s="4" t="s">
        <v>176</v>
      </c>
    </row>
    <row r="29" spans="1:6" ht="18">
      <c r="A29" s="3" t="s">
        <v>177</v>
      </c>
      <c r="B29" s="3" t="s">
        <v>109</v>
      </c>
      <c r="C29" s="4" t="s">
        <v>178</v>
      </c>
      <c r="D29" s="5">
        <v>10202</v>
      </c>
      <c r="E29" s="4">
        <v>104.49</v>
      </c>
      <c r="F29" s="4" t="s">
        <v>179</v>
      </c>
    </row>
    <row r="30" spans="1:6" ht="18">
      <c r="A30" s="3" t="s">
        <v>180</v>
      </c>
      <c r="B30" s="3" t="s">
        <v>111</v>
      </c>
      <c r="C30" s="4" t="s">
        <v>181</v>
      </c>
      <c r="D30" s="5">
        <v>5023</v>
      </c>
      <c r="E30" s="4">
        <v>29.02</v>
      </c>
      <c r="F30" s="4" t="s">
        <v>182</v>
      </c>
    </row>
    <row r="31" spans="1:6" ht="18">
      <c r="A31" s="3" t="s">
        <v>183</v>
      </c>
      <c r="B31" s="3" t="s">
        <v>167</v>
      </c>
      <c r="C31" s="4" t="s">
        <v>184</v>
      </c>
      <c r="D31" s="5">
        <v>14203</v>
      </c>
      <c r="E31" s="4">
        <v>88.35</v>
      </c>
      <c r="F31" s="4" t="s">
        <v>185</v>
      </c>
    </row>
    <row r="32" spans="1:6" ht="18">
      <c r="A32" s="3" t="s">
        <v>186</v>
      </c>
      <c r="B32" s="3" t="s">
        <v>186</v>
      </c>
      <c r="C32" s="4" t="s">
        <v>98</v>
      </c>
      <c r="D32" s="5">
        <v>119283</v>
      </c>
      <c r="E32" s="4">
        <v>1344.33</v>
      </c>
      <c r="F32" s="4" t="s">
        <v>156</v>
      </c>
    </row>
    <row r="33" spans="1:6" ht="18">
      <c r="A33" s="3" t="s">
        <v>187</v>
      </c>
      <c r="B33" s="3" t="s">
        <v>188</v>
      </c>
      <c r="C33" s="4" t="s">
        <v>189</v>
      </c>
      <c r="D33" s="5">
        <v>12343</v>
      </c>
      <c r="E33" s="4">
        <v>161.12</v>
      </c>
      <c r="F33" s="4" t="s">
        <v>190</v>
      </c>
    </row>
    <row r="34" spans="1:6" ht="18">
      <c r="A34" s="3" t="s">
        <v>191</v>
      </c>
      <c r="B34" s="3" t="s">
        <v>111</v>
      </c>
      <c r="C34" s="4" t="s">
        <v>128</v>
      </c>
      <c r="D34" s="5">
        <v>19988</v>
      </c>
      <c r="E34" s="4">
        <v>354.1</v>
      </c>
      <c r="F34" s="4" t="s">
        <v>192</v>
      </c>
    </row>
    <row r="35" spans="1:6" ht="18">
      <c r="A35" s="3" t="s">
        <v>193</v>
      </c>
      <c r="B35" s="3" t="s">
        <v>194</v>
      </c>
      <c r="C35" s="4" t="s">
        <v>128</v>
      </c>
      <c r="D35" s="5">
        <v>121233</v>
      </c>
      <c r="E35" s="4">
        <v>215.24</v>
      </c>
      <c r="F35" s="4" t="s">
        <v>195</v>
      </c>
    </row>
    <row r="36" spans="1:6" ht="18">
      <c r="A36" s="3" t="s">
        <v>196</v>
      </c>
      <c r="B36" s="3" t="s">
        <v>97</v>
      </c>
      <c r="C36" s="4" t="s">
        <v>197</v>
      </c>
      <c r="D36" s="5">
        <v>9887</v>
      </c>
      <c r="E36" s="4">
        <v>159.19999999999999</v>
      </c>
      <c r="F36" s="4" t="s">
        <v>198</v>
      </c>
    </row>
    <row r="37" spans="1:6" ht="18">
      <c r="A37" s="3" t="s">
        <v>199</v>
      </c>
      <c r="B37" s="3" t="s">
        <v>147</v>
      </c>
      <c r="C37" s="4" t="s">
        <v>200</v>
      </c>
      <c r="D37" s="5">
        <v>29888</v>
      </c>
      <c r="E37" s="4">
        <v>95.97</v>
      </c>
      <c r="F37" s="4" t="s">
        <v>201</v>
      </c>
    </row>
    <row r="38" spans="1:6" ht="18">
      <c r="A38" s="3" t="s">
        <v>202</v>
      </c>
      <c r="B38" s="3" t="s">
        <v>111</v>
      </c>
      <c r="C38" s="4" t="s">
        <v>203</v>
      </c>
      <c r="D38" s="5">
        <v>12123</v>
      </c>
      <c r="E38" s="4">
        <v>52.59</v>
      </c>
      <c r="F38" s="4" t="s">
        <v>204</v>
      </c>
    </row>
    <row r="39" spans="1:6" ht="18">
      <c r="A39" s="3" t="s">
        <v>205</v>
      </c>
      <c r="B39" s="3" t="s">
        <v>206</v>
      </c>
      <c r="C39" s="4" t="s">
        <v>207</v>
      </c>
      <c r="D39" s="5">
        <v>21019</v>
      </c>
      <c r="E39" s="4">
        <v>214.66</v>
      </c>
      <c r="F39" s="4" t="s">
        <v>179</v>
      </c>
    </row>
    <row r="40" spans="1:6" ht="18">
      <c r="A40" s="3" t="s">
        <v>208</v>
      </c>
      <c r="B40" s="3" t="s">
        <v>145</v>
      </c>
      <c r="C40" s="4" t="s">
        <v>128</v>
      </c>
      <c r="D40" s="5">
        <v>60394</v>
      </c>
      <c r="E40" s="4">
        <v>366.18</v>
      </c>
      <c r="F40" s="4" t="s">
        <v>209</v>
      </c>
    </row>
    <row r="41" spans="1:6" ht="18">
      <c r="A41" s="3" t="s">
        <v>210</v>
      </c>
      <c r="B41" s="3" t="s">
        <v>89</v>
      </c>
      <c r="C41" s="4" t="s">
        <v>211</v>
      </c>
      <c r="D41" s="5">
        <v>9033</v>
      </c>
      <c r="E41" s="4">
        <v>57.32</v>
      </c>
      <c r="F41" s="4" t="s">
        <v>212</v>
      </c>
    </row>
    <row r="42" spans="1:6" ht="18">
      <c r="A42" s="3" t="s">
        <v>213</v>
      </c>
      <c r="B42" s="3" t="s">
        <v>97</v>
      </c>
      <c r="C42" s="4" t="s">
        <v>214</v>
      </c>
      <c r="D42" s="5">
        <v>10003</v>
      </c>
      <c r="E42" s="4">
        <v>262.87</v>
      </c>
      <c r="F42" s="4" t="s">
        <v>215</v>
      </c>
    </row>
    <row r="43" spans="1:6" ht="18">
      <c r="A43" s="3" t="s">
        <v>216</v>
      </c>
      <c r="B43" s="3" t="s">
        <v>158</v>
      </c>
      <c r="C43" s="4" t="s">
        <v>217</v>
      </c>
      <c r="D43" s="5">
        <v>35034</v>
      </c>
      <c r="E43" s="4">
        <v>129.78</v>
      </c>
      <c r="F43" s="4" t="s">
        <v>218</v>
      </c>
    </row>
    <row r="44" spans="1:6" ht="18">
      <c r="A44" s="3" t="s">
        <v>219</v>
      </c>
      <c r="B44" s="3" t="s">
        <v>220</v>
      </c>
      <c r="C44" s="4" t="s">
        <v>221</v>
      </c>
      <c r="D44" s="5">
        <v>23323</v>
      </c>
      <c r="E44" s="4">
        <v>309.8</v>
      </c>
      <c r="F44" s="4" t="s">
        <v>222</v>
      </c>
    </row>
    <row r="45" spans="1:6" ht="18">
      <c r="A45" s="3" t="s">
        <v>223</v>
      </c>
      <c r="B45" s="3" t="s">
        <v>139</v>
      </c>
      <c r="C45" s="4" t="s">
        <v>224</v>
      </c>
      <c r="D45" s="5">
        <v>60934</v>
      </c>
      <c r="E45" s="4">
        <v>899.26</v>
      </c>
      <c r="F45" s="4" t="s">
        <v>225</v>
      </c>
    </row>
    <row r="46" spans="1:6" ht="18">
      <c r="A46" s="3" t="s">
        <v>226</v>
      </c>
      <c r="B46" s="3" t="s">
        <v>135</v>
      </c>
      <c r="C46" s="4" t="s">
        <v>227</v>
      </c>
      <c r="D46" s="5">
        <v>142323</v>
      </c>
      <c r="E46" s="4">
        <v>38.49</v>
      </c>
      <c r="F46" s="4" t="s">
        <v>228</v>
      </c>
    </row>
    <row r="47" spans="1:6" ht="18">
      <c r="A47" s="3" t="s">
        <v>188</v>
      </c>
      <c r="B47" s="3" t="s">
        <v>188</v>
      </c>
      <c r="C47" s="4" t="s">
        <v>98</v>
      </c>
      <c r="D47" s="5">
        <v>102039</v>
      </c>
      <c r="E47" s="4">
        <v>659.65</v>
      </c>
      <c r="F47" s="4" t="s">
        <v>229</v>
      </c>
    </row>
    <row r="48" spans="1:6" ht="18">
      <c r="A48" s="3" t="s">
        <v>230</v>
      </c>
      <c r="B48" s="3" t="s">
        <v>231</v>
      </c>
      <c r="C48" s="4" t="s">
        <v>98</v>
      </c>
      <c r="D48" s="5">
        <v>422934</v>
      </c>
      <c r="E48" s="4">
        <v>2029.14</v>
      </c>
      <c r="F48" s="4" t="s">
        <v>137</v>
      </c>
    </row>
    <row r="49" spans="1:6" ht="18">
      <c r="A49" s="3" t="s">
        <v>232</v>
      </c>
      <c r="B49" s="3" t="s">
        <v>109</v>
      </c>
      <c r="C49" s="4" t="s">
        <v>233</v>
      </c>
      <c r="D49" s="5">
        <v>15445</v>
      </c>
      <c r="E49" s="4">
        <v>120.63</v>
      </c>
      <c r="F49" s="4" t="s">
        <v>234</v>
      </c>
    </row>
    <row r="50" spans="1:6" ht="18">
      <c r="A50" s="3" t="s">
        <v>235</v>
      </c>
      <c r="B50" s="3" t="s">
        <v>94</v>
      </c>
      <c r="C50" s="4" t="s">
        <v>236</v>
      </c>
      <c r="D50" s="5">
        <v>14533</v>
      </c>
      <c r="E50" s="4">
        <v>78.23</v>
      </c>
      <c r="F50" s="4" t="s">
        <v>237</v>
      </c>
    </row>
    <row r="51" spans="1:6" ht="18">
      <c r="A51" s="3" t="s">
        <v>238</v>
      </c>
      <c r="B51" s="3" t="s">
        <v>89</v>
      </c>
      <c r="C51" s="4" t="s">
        <v>128</v>
      </c>
      <c r="D51" s="5">
        <v>34245</v>
      </c>
      <c r="E51" s="4">
        <v>170.7</v>
      </c>
      <c r="F51" s="4" t="s">
        <v>239</v>
      </c>
    </row>
    <row r="52" spans="1:6" ht="18">
      <c r="A52" s="3" t="s">
        <v>240</v>
      </c>
      <c r="B52" s="3" t="s">
        <v>145</v>
      </c>
      <c r="C52" s="4" t="s">
        <v>241</v>
      </c>
      <c r="D52" s="5">
        <v>12213</v>
      </c>
      <c r="E52" s="4">
        <v>115.48</v>
      </c>
      <c r="F52" s="4" t="s">
        <v>173</v>
      </c>
    </row>
    <row r="53" spans="1:6" ht="18">
      <c r="A53" s="3" t="s">
        <v>242</v>
      </c>
      <c r="B53" s="3" t="s">
        <v>101</v>
      </c>
      <c r="C53" s="4" t="s">
        <v>128</v>
      </c>
      <c r="D53" s="5">
        <v>33233</v>
      </c>
      <c r="E53" s="4">
        <v>403.2</v>
      </c>
      <c r="F53" s="4" t="s">
        <v>243</v>
      </c>
    </row>
    <row r="54" spans="1:6" ht="18">
      <c r="A54" s="3" t="s">
        <v>244</v>
      </c>
      <c r="B54" s="3" t="s">
        <v>111</v>
      </c>
      <c r="C54" s="4" t="s">
        <v>245</v>
      </c>
      <c r="D54" s="5">
        <v>8374</v>
      </c>
      <c r="E54" s="4">
        <v>178.63</v>
      </c>
      <c r="F54" s="4" t="s">
        <v>115</v>
      </c>
    </row>
    <row r="55" spans="1:6" ht="18">
      <c r="A55" s="3" t="s">
        <v>246</v>
      </c>
      <c r="B55" s="3" t="s">
        <v>154</v>
      </c>
      <c r="C55" s="4" t="s">
        <v>155</v>
      </c>
      <c r="D55" s="5">
        <v>72019</v>
      </c>
      <c r="E55" s="4">
        <v>665.88</v>
      </c>
      <c r="F55" s="4" t="s">
        <v>247</v>
      </c>
    </row>
    <row r="56" spans="1:6" ht="18">
      <c r="A56" s="3" t="s">
        <v>248</v>
      </c>
      <c r="B56" s="3" t="s">
        <v>154</v>
      </c>
      <c r="C56" s="4" t="s">
        <v>159</v>
      </c>
      <c r="D56" s="5">
        <v>50394</v>
      </c>
      <c r="E56" s="4">
        <v>132.72</v>
      </c>
      <c r="F56" s="4" t="s">
        <v>249</v>
      </c>
    </row>
    <row r="57" spans="1:6" ht="18">
      <c r="A57" s="3" t="s">
        <v>250</v>
      </c>
      <c r="B57" s="3" t="s">
        <v>164</v>
      </c>
      <c r="C57" s="4" t="s">
        <v>251</v>
      </c>
      <c r="D57" s="5">
        <v>20192</v>
      </c>
      <c r="E57" s="4">
        <v>458.49</v>
      </c>
      <c r="F57" s="4" t="s">
        <v>252</v>
      </c>
    </row>
    <row r="58" spans="1:6" ht="18">
      <c r="A58" s="3" t="s">
        <v>253</v>
      </c>
      <c r="B58" s="3" t="s">
        <v>121</v>
      </c>
      <c r="C58" s="4" t="s">
        <v>254</v>
      </c>
      <c r="D58" s="5">
        <v>16543</v>
      </c>
      <c r="E58" s="4">
        <v>146.85</v>
      </c>
      <c r="F58" s="4" t="s">
        <v>255</v>
      </c>
    </row>
    <row r="59" spans="1:6" ht="18">
      <c r="A59" s="3" t="s">
        <v>256</v>
      </c>
      <c r="B59" s="3" t="s">
        <v>109</v>
      </c>
      <c r="C59" s="4" t="s">
        <v>257</v>
      </c>
      <c r="D59" s="5">
        <v>7472</v>
      </c>
      <c r="E59" s="4">
        <v>107.15</v>
      </c>
      <c r="F59" s="4" t="s">
        <v>258</v>
      </c>
    </row>
    <row r="60" spans="1:6" ht="18">
      <c r="A60" s="3" t="s">
        <v>259</v>
      </c>
      <c r="B60" s="3" t="s">
        <v>111</v>
      </c>
      <c r="C60" s="4" t="s">
        <v>260</v>
      </c>
      <c r="D60" s="5">
        <v>12334</v>
      </c>
      <c r="E60" s="4">
        <v>112.3</v>
      </c>
      <c r="F60" s="4" t="s">
        <v>261</v>
      </c>
    </row>
    <row r="61" spans="1:6" ht="18">
      <c r="A61" s="3" t="s">
        <v>262</v>
      </c>
      <c r="B61" s="3" t="s">
        <v>164</v>
      </c>
      <c r="C61" s="4" t="s">
        <v>263</v>
      </c>
      <c r="D61" s="5">
        <v>13233</v>
      </c>
      <c r="E61" s="4">
        <v>206.85</v>
      </c>
      <c r="F61" s="4" t="s">
        <v>264</v>
      </c>
    </row>
    <row r="62" spans="1:6" ht="18">
      <c r="A62" s="3" t="s">
        <v>265</v>
      </c>
      <c r="B62" s="3" t="s">
        <v>147</v>
      </c>
      <c r="C62" s="4" t="s">
        <v>266</v>
      </c>
      <c r="D62" s="5">
        <v>50394</v>
      </c>
      <c r="E62" s="4">
        <v>174.64</v>
      </c>
      <c r="F62" s="4" t="s">
        <v>267</v>
      </c>
    </row>
    <row r="63" spans="1:6" ht="18">
      <c r="A63" s="3" t="s">
        <v>220</v>
      </c>
      <c r="B63" s="3" t="s">
        <v>220</v>
      </c>
      <c r="C63" s="4" t="s">
        <v>268</v>
      </c>
      <c r="D63" s="5">
        <v>239987</v>
      </c>
      <c r="E63" s="4">
        <v>185.52</v>
      </c>
      <c r="F63" s="4" t="s">
        <v>269</v>
      </c>
    </row>
    <row r="64" spans="1:6" ht="18">
      <c r="A64" s="3" t="s">
        <v>154</v>
      </c>
      <c r="B64" s="3" t="s">
        <v>154</v>
      </c>
      <c r="C64" s="4" t="s">
        <v>98</v>
      </c>
      <c r="D64" s="5">
        <v>310203</v>
      </c>
      <c r="E64" s="4">
        <v>639.85</v>
      </c>
      <c r="F64" s="4" t="s">
        <v>270</v>
      </c>
    </row>
    <row r="65" spans="1:6" ht="18">
      <c r="A65" s="3" t="s">
        <v>271</v>
      </c>
      <c r="B65" s="3" t="s">
        <v>194</v>
      </c>
      <c r="C65" s="4" t="s">
        <v>272</v>
      </c>
      <c r="D65" s="5">
        <v>45546</v>
      </c>
      <c r="E65" s="4">
        <v>184.54</v>
      </c>
      <c r="F65" s="4" t="s">
        <v>273</v>
      </c>
    </row>
    <row r="66" spans="1:6" ht="18">
      <c r="A66" s="3" t="s">
        <v>274</v>
      </c>
      <c r="B66" s="3" t="s">
        <v>97</v>
      </c>
      <c r="C66" s="4" t="s">
        <v>275</v>
      </c>
      <c r="D66" s="5">
        <v>19877</v>
      </c>
      <c r="E66" s="4">
        <v>251.23</v>
      </c>
      <c r="F66" s="4" t="s">
        <v>276</v>
      </c>
    </row>
    <row r="67" spans="1:6" ht="18">
      <c r="A67" s="3" t="s">
        <v>277</v>
      </c>
      <c r="B67" s="3" t="s">
        <v>94</v>
      </c>
      <c r="C67" s="4" t="s">
        <v>278</v>
      </c>
      <c r="D67" s="5">
        <v>29193</v>
      </c>
      <c r="E67" s="4">
        <v>86.49</v>
      </c>
      <c r="F67" s="4" t="s">
        <v>279</v>
      </c>
    </row>
    <row r="68" spans="1:6" ht="18">
      <c r="A68" s="3" t="s">
        <v>280</v>
      </c>
      <c r="B68" s="3" t="s">
        <v>121</v>
      </c>
      <c r="C68" s="4" t="s">
        <v>98</v>
      </c>
      <c r="D68" s="5">
        <v>72303</v>
      </c>
      <c r="E68" s="4">
        <v>636.64</v>
      </c>
      <c r="F68" s="4" t="s">
        <v>281</v>
      </c>
    </row>
    <row r="69" spans="1:6" ht="18">
      <c r="A69" s="3" t="s">
        <v>282</v>
      </c>
      <c r="B69" s="3" t="s">
        <v>139</v>
      </c>
      <c r="C69" s="4" t="s">
        <v>283</v>
      </c>
      <c r="D69" s="5">
        <v>14234</v>
      </c>
      <c r="E69" s="4">
        <v>109.51</v>
      </c>
      <c r="F69" s="4" t="s">
        <v>284</v>
      </c>
    </row>
    <row r="70" spans="1:6" ht="18">
      <c r="A70" s="3" t="s">
        <v>285</v>
      </c>
      <c r="B70" s="3" t="s">
        <v>111</v>
      </c>
      <c r="C70" s="4" t="s">
        <v>286</v>
      </c>
      <c r="D70" s="5">
        <v>7383</v>
      </c>
      <c r="E70" s="4">
        <v>123.47</v>
      </c>
      <c r="F70" s="4" t="s">
        <v>287</v>
      </c>
    </row>
    <row r="71" spans="1:6" ht="18">
      <c r="A71" s="3" t="s">
        <v>288</v>
      </c>
      <c r="B71" s="3" t="s">
        <v>289</v>
      </c>
      <c r="C71" s="4" t="s">
        <v>159</v>
      </c>
      <c r="D71" s="5">
        <v>45944</v>
      </c>
      <c r="E71" s="4">
        <v>113.1</v>
      </c>
      <c r="F71" s="4" t="s">
        <v>290</v>
      </c>
    </row>
    <row r="72" spans="1:6" ht="18">
      <c r="A72" s="3" t="s">
        <v>291</v>
      </c>
      <c r="B72" s="3" t="s">
        <v>97</v>
      </c>
      <c r="C72" s="4" t="s">
        <v>292</v>
      </c>
      <c r="D72" s="5">
        <v>24573</v>
      </c>
      <c r="E72" s="4">
        <v>472.54</v>
      </c>
      <c r="F72" s="4" t="s">
        <v>293</v>
      </c>
    </row>
    <row r="73" spans="1:6" ht="18">
      <c r="A73" s="3" t="s">
        <v>294</v>
      </c>
      <c r="B73" s="3" t="s">
        <v>101</v>
      </c>
      <c r="C73" s="4" t="s">
        <v>295</v>
      </c>
      <c r="D73" s="5">
        <v>49432</v>
      </c>
      <c r="E73" s="4">
        <v>27.04</v>
      </c>
      <c r="F73" s="4" t="s">
        <v>296</v>
      </c>
    </row>
    <row r="74" spans="1:6" ht="18">
      <c r="A74" s="3" t="s">
        <v>297</v>
      </c>
      <c r="B74" s="3" t="s">
        <v>167</v>
      </c>
      <c r="C74" s="4" t="s">
        <v>263</v>
      </c>
      <c r="D74" s="5">
        <v>23234</v>
      </c>
      <c r="E74" s="4">
        <v>238.51</v>
      </c>
      <c r="F74" s="4" t="s">
        <v>298</v>
      </c>
    </row>
    <row r="75" spans="1:6" ht="18">
      <c r="A75" s="3" t="s">
        <v>20</v>
      </c>
      <c r="B75" s="3" t="s">
        <v>117</v>
      </c>
      <c r="C75" s="4" t="s">
        <v>299</v>
      </c>
      <c r="D75" s="5">
        <v>345329</v>
      </c>
      <c r="E75" s="4">
        <v>52.14</v>
      </c>
      <c r="F75" s="4" t="s">
        <v>300</v>
      </c>
    </row>
    <row r="76" spans="1:6" ht="18">
      <c r="A76" s="3" t="s">
        <v>301</v>
      </c>
      <c r="B76" s="3" t="s">
        <v>135</v>
      </c>
      <c r="C76" s="4" t="s">
        <v>302</v>
      </c>
      <c r="D76" s="5">
        <v>15334</v>
      </c>
      <c r="E76" s="4">
        <v>145.62</v>
      </c>
      <c r="F76" s="4" t="s">
        <v>303</v>
      </c>
    </row>
    <row r="77" spans="1:6" ht="18">
      <c r="A77" s="3" t="s">
        <v>304</v>
      </c>
      <c r="B77" s="3" t="s">
        <v>89</v>
      </c>
      <c r="C77" s="4" t="s">
        <v>305</v>
      </c>
      <c r="D77" s="5">
        <v>17384</v>
      </c>
      <c r="E77" s="4">
        <v>101.1</v>
      </c>
      <c r="F77" s="4" t="s">
        <v>306</v>
      </c>
    </row>
    <row r="78" spans="1:6" ht="18">
      <c r="A78" s="3" t="s">
        <v>307</v>
      </c>
      <c r="B78" s="3" t="s">
        <v>158</v>
      </c>
      <c r="C78" s="4" t="s">
        <v>98</v>
      </c>
      <c r="D78" s="5">
        <v>34332</v>
      </c>
      <c r="E78" s="4">
        <v>436.46</v>
      </c>
      <c r="F78" s="4" t="s">
        <v>276</v>
      </c>
    </row>
    <row r="79" spans="1:6" ht="18">
      <c r="A79" s="3" t="s">
        <v>308</v>
      </c>
      <c r="B79" s="3" t="s">
        <v>206</v>
      </c>
      <c r="C79" s="4" t="s">
        <v>309</v>
      </c>
      <c r="D79" s="5">
        <v>13234</v>
      </c>
      <c r="E79" s="4">
        <v>149.87</v>
      </c>
      <c r="F79" s="4" t="s">
        <v>310</v>
      </c>
    </row>
    <row r="80" spans="1:6" ht="18">
      <c r="A80" s="3" t="s">
        <v>311</v>
      </c>
      <c r="B80" s="3" t="s">
        <v>89</v>
      </c>
      <c r="C80" s="4" t="s">
        <v>312</v>
      </c>
      <c r="D80" s="5">
        <v>25443</v>
      </c>
      <c r="E80" s="4">
        <v>272.07</v>
      </c>
      <c r="F80" s="4" t="s">
        <v>313</v>
      </c>
    </row>
    <row r="81" spans="1:6" ht="18">
      <c r="A81" s="3" t="s">
        <v>314</v>
      </c>
      <c r="B81" s="3" t="s">
        <v>125</v>
      </c>
      <c r="C81" s="4" t="s">
        <v>315</v>
      </c>
      <c r="D81" s="5">
        <v>23133</v>
      </c>
      <c r="E81" s="4">
        <v>90.07</v>
      </c>
      <c r="F81" s="4" t="s">
        <v>316</v>
      </c>
    </row>
    <row r="82" spans="1:6" ht="18">
      <c r="A82" s="3" t="s">
        <v>317</v>
      </c>
      <c r="B82" s="3" t="s">
        <v>194</v>
      </c>
      <c r="C82" s="4" t="s">
        <v>318</v>
      </c>
      <c r="D82" s="5">
        <v>145309</v>
      </c>
      <c r="E82" s="4">
        <v>423.6</v>
      </c>
      <c r="F82" s="4" t="s">
        <v>319</v>
      </c>
    </row>
    <row r="83" spans="1:6" ht="20">
      <c r="A83" s="2" t="s">
        <v>320</v>
      </c>
      <c r="B83" s="3" t="s">
        <v>105</v>
      </c>
      <c r="C83" s="4" t="s">
        <v>321</v>
      </c>
      <c r="D83" s="5">
        <v>54234</v>
      </c>
      <c r="E83" s="4">
        <v>203.39</v>
      </c>
      <c r="F83" s="4" t="s">
        <v>322</v>
      </c>
    </row>
    <row r="84" spans="1:6" ht="18">
      <c r="A84" s="3" t="s">
        <v>323</v>
      </c>
      <c r="B84" s="3" t="s">
        <v>164</v>
      </c>
      <c r="C84" s="4" t="s">
        <v>324</v>
      </c>
      <c r="D84" s="5">
        <v>5233</v>
      </c>
      <c r="E84" s="4">
        <v>508.81</v>
      </c>
      <c r="F84" s="4" t="s">
        <v>325</v>
      </c>
    </row>
    <row r="85" spans="1:6" ht="18">
      <c r="A85" s="3" t="s">
        <v>326</v>
      </c>
      <c r="B85" s="3" t="s">
        <v>186</v>
      </c>
      <c r="C85" s="4" t="s">
        <v>327</v>
      </c>
      <c r="D85" s="5">
        <v>25423</v>
      </c>
      <c r="E85" s="4">
        <v>442.47</v>
      </c>
      <c r="F85" s="4" t="s">
        <v>328</v>
      </c>
    </row>
    <row r="86" spans="1:6" ht="18">
      <c r="A86" s="3" t="s">
        <v>329</v>
      </c>
      <c r="B86" s="3" t="s">
        <v>145</v>
      </c>
      <c r="C86" s="4" t="s">
        <v>98</v>
      </c>
      <c r="D86" s="5">
        <v>213244</v>
      </c>
      <c r="E86" s="4">
        <v>239.36</v>
      </c>
      <c r="F86" s="4" t="s">
        <v>330</v>
      </c>
    </row>
    <row r="87" spans="1:6" ht="18">
      <c r="A87" s="3" t="s">
        <v>331</v>
      </c>
      <c r="B87" s="3" t="s">
        <v>332</v>
      </c>
      <c r="C87" s="4" t="s">
        <v>128</v>
      </c>
      <c r="D87" s="5">
        <v>39993</v>
      </c>
      <c r="E87" s="4">
        <v>101.61</v>
      </c>
      <c r="F87" s="4" t="s">
        <v>333</v>
      </c>
    </row>
    <row r="88" spans="1:6" ht="18">
      <c r="A88" s="3" t="s">
        <v>139</v>
      </c>
      <c r="B88" s="3" t="s">
        <v>139</v>
      </c>
      <c r="C88" s="4" t="s">
        <v>98</v>
      </c>
      <c r="D88" s="5">
        <v>41933</v>
      </c>
      <c r="E88" s="4">
        <v>842.95</v>
      </c>
      <c r="F88" s="4" t="s">
        <v>334</v>
      </c>
    </row>
    <row r="89" spans="1:6" ht="18">
      <c r="A89" s="3" t="s">
        <v>114</v>
      </c>
      <c r="B89" s="3" t="s">
        <v>114</v>
      </c>
      <c r="C89" s="4" t="s">
        <v>98</v>
      </c>
      <c r="D89" s="5">
        <v>67473</v>
      </c>
      <c r="E89" s="4">
        <v>623.54999999999995</v>
      </c>
      <c r="F89" s="4" t="s">
        <v>247</v>
      </c>
    </row>
    <row r="90" spans="1:6" ht="18">
      <c r="A90" s="3" t="s">
        <v>335</v>
      </c>
      <c r="B90" s="3" t="s">
        <v>131</v>
      </c>
      <c r="C90" s="4" t="s">
        <v>336</v>
      </c>
      <c r="D90" s="5">
        <v>132394</v>
      </c>
      <c r="E90" s="4">
        <v>552.71</v>
      </c>
      <c r="F90" s="4" t="s">
        <v>337</v>
      </c>
    </row>
    <row r="91" spans="1:6" ht="18">
      <c r="A91" s="3" t="s">
        <v>338</v>
      </c>
      <c r="B91" s="3" t="s">
        <v>206</v>
      </c>
      <c r="C91" s="4" t="s">
        <v>98</v>
      </c>
      <c r="D91" s="5">
        <v>100987</v>
      </c>
      <c r="E91" s="4">
        <v>423.46</v>
      </c>
      <c r="F91" s="4" t="s">
        <v>339</v>
      </c>
    </row>
    <row r="92" spans="1:6" ht="18">
      <c r="A92" s="3" t="s">
        <v>340</v>
      </c>
      <c r="B92" s="3" t="s">
        <v>135</v>
      </c>
      <c r="C92" s="4" t="s">
        <v>341</v>
      </c>
      <c r="D92" s="5">
        <v>44333</v>
      </c>
      <c r="E92" s="4">
        <v>48.76</v>
      </c>
      <c r="F92" s="4" t="s">
        <v>342</v>
      </c>
    </row>
    <row r="93" spans="1:6" ht="18">
      <c r="A93" s="3" t="s">
        <v>343</v>
      </c>
      <c r="B93" s="3" t="s">
        <v>105</v>
      </c>
      <c r="C93" s="4" t="s">
        <v>344</v>
      </c>
      <c r="D93" s="5">
        <v>34345</v>
      </c>
      <c r="E93" s="4">
        <v>48.54</v>
      </c>
      <c r="F93" s="4" t="s">
        <v>345</v>
      </c>
    </row>
    <row r="94" spans="1:6" ht="18">
      <c r="A94" s="3" t="s">
        <v>346</v>
      </c>
      <c r="B94" s="3" t="s">
        <v>22</v>
      </c>
      <c r="C94" s="4" t="s">
        <v>347</v>
      </c>
      <c r="D94" s="5">
        <v>12345</v>
      </c>
      <c r="E94" s="4">
        <v>799.86</v>
      </c>
      <c r="F94" s="4" t="s">
        <v>348</v>
      </c>
    </row>
    <row r="95" spans="1:6" ht="18">
      <c r="A95" s="3" t="s">
        <v>349</v>
      </c>
      <c r="B95" s="3" t="s">
        <v>97</v>
      </c>
      <c r="C95" s="4" t="s">
        <v>263</v>
      </c>
      <c r="D95" s="5">
        <v>45394</v>
      </c>
      <c r="E95" s="4">
        <v>496.98</v>
      </c>
      <c r="F95" s="4" t="s">
        <v>350</v>
      </c>
    </row>
    <row r="96" spans="1:6" ht="18">
      <c r="A96" s="3" t="s">
        <v>351</v>
      </c>
      <c r="B96" s="3" t="s">
        <v>111</v>
      </c>
      <c r="C96" s="4" t="s">
        <v>352</v>
      </c>
      <c r="D96" s="5">
        <v>23124</v>
      </c>
      <c r="E96" s="4">
        <v>138.63</v>
      </c>
      <c r="F96" s="4" t="s">
        <v>353</v>
      </c>
    </row>
    <row r="97" spans="1:6" ht="18">
      <c r="A97" s="3" t="s">
        <v>354</v>
      </c>
      <c r="B97" s="3" t="s">
        <v>167</v>
      </c>
      <c r="C97" s="4" t="s">
        <v>159</v>
      </c>
      <c r="D97" s="5">
        <v>17029</v>
      </c>
      <c r="E97" s="4">
        <v>157.29</v>
      </c>
      <c r="F97" s="4" t="s">
        <v>247</v>
      </c>
    </row>
    <row r="98" spans="1:6" ht="18">
      <c r="A98" s="3" t="s">
        <v>22</v>
      </c>
      <c r="B98" s="3" t="s">
        <v>22</v>
      </c>
      <c r="C98" s="4" t="s">
        <v>263</v>
      </c>
      <c r="D98" s="5">
        <v>94397</v>
      </c>
      <c r="E98" s="4">
        <v>1274.67</v>
      </c>
      <c r="F98" s="4" t="s">
        <v>355</v>
      </c>
    </row>
    <row r="99" spans="1:6" ht="18">
      <c r="A99" s="3" t="s">
        <v>356</v>
      </c>
      <c r="B99" s="3" t="s">
        <v>117</v>
      </c>
      <c r="C99" s="4" t="s">
        <v>299</v>
      </c>
      <c r="D99" s="5">
        <v>100192</v>
      </c>
      <c r="E99" s="4">
        <v>212.29</v>
      </c>
      <c r="F99" s="4" t="s">
        <v>357</v>
      </c>
    </row>
    <row r="100" spans="1:6" ht="18">
      <c r="A100" s="3" t="s">
        <v>358</v>
      </c>
      <c r="B100" s="3" t="s">
        <v>109</v>
      </c>
      <c r="C100" s="4" t="s">
        <v>359</v>
      </c>
      <c r="D100" s="5">
        <v>12442</v>
      </c>
      <c r="E100" s="4">
        <v>575.02</v>
      </c>
      <c r="F100" s="4" t="s">
        <v>360</v>
      </c>
    </row>
    <row r="101" spans="1:6" ht="18">
      <c r="A101" s="3" t="s">
        <v>361</v>
      </c>
      <c r="B101" s="3" t="s">
        <v>139</v>
      </c>
      <c r="C101" s="4" t="s">
        <v>362</v>
      </c>
      <c r="D101" s="5">
        <v>14244</v>
      </c>
      <c r="E101" s="4">
        <v>149.32</v>
      </c>
      <c r="F101" s="4" t="s">
        <v>363</v>
      </c>
    </row>
    <row r="102" spans="1:6" ht="18">
      <c r="A102" s="3" t="s">
        <v>364</v>
      </c>
      <c r="B102" s="3" t="s">
        <v>97</v>
      </c>
      <c r="C102" s="4" t="s">
        <v>365</v>
      </c>
      <c r="D102" s="5">
        <v>20394</v>
      </c>
      <c r="E102" s="4">
        <v>115.85</v>
      </c>
      <c r="F102" s="4" t="s">
        <v>366</v>
      </c>
    </row>
    <row r="103" spans="1:6" ht="18">
      <c r="A103" s="3" t="s">
        <v>367</v>
      </c>
      <c r="B103" s="3" t="s">
        <v>114</v>
      </c>
      <c r="C103" s="4" t="s">
        <v>368</v>
      </c>
      <c r="D103" s="5">
        <v>29493</v>
      </c>
      <c r="E103" s="4">
        <v>153.35</v>
      </c>
      <c r="F103" s="4" t="s">
        <v>369</v>
      </c>
    </row>
    <row r="104" spans="1:6" ht="18">
      <c r="A104" s="3" t="s">
        <v>370</v>
      </c>
      <c r="B104" s="3" t="s">
        <v>125</v>
      </c>
      <c r="C104" s="4" t="s">
        <v>371</v>
      </c>
      <c r="D104" s="5">
        <v>34245</v>
      </c>
      <c r="E104" s="4">
        <v>237.95</v>
      </c>
      <c r="F104" s="4" t="s">
        <v>372</v>
      </c>
    </row>
    <row r="105" spans="1:6" ht="18">
      <c r="A105" s="3" t="s">
        <v>373</v>
      </c>
      <c r="B105" s="3" t="s">
        <v>94</v>
      </c>
      <c r="C105" s="4" t="s">
        <v>128</v>
      </c>
      <c r="D105" s="5">
        <v>30492</v>
      </c>
      <c r="E105" s="4">
        <v>124.67</v>
      </c>
      <c r="F105" s="4" t="s">
        <v>374</v>
      </c>
    </row>
    <row r="106" spans="1:6" ht="18">
      <c r="A106" s="3" t="s">
        <v>375</v>
      </c>
      <c r="B106" s="3" t="s">
        <v>111</v>
      </c>
      <c r="C106" s="4" t="s">
        <v>376</v>
      </c>
      <c r="D106" s="5">
        <v>11234</v>
      </c>
      <c r="E106" s="4">
        <v>200.61</v>
      </c>
      <c r="F106" s="4" t="s">
        <v>192</v>
      </c>
    </row>
    <row r="107" spans="1:6" ht="18">
      <c r="A107" s="3" t="s">
        <v>377</v>
      </c>
      <c r="B107" s="3" t="s">
        <v>164</v>
      </c>
      <c r="C107" s="4" t="s">
        <v>378</v>
      </c>
      <c r="D107" s="5">
        <v>9394</v>
      </c>
      <c r="E107" s="4">
        <v>158.93</v>
      </c>
      <c r="F107" s="4" t="s">
        <v>379</v>
      </c>
    </row>
    <row r="108" spans="1:6" ht="18">
      <c r="A108" s="3" t="s">
        <v>380</v>
      </c>
      <c r="B108" s="3" t="s">
        <v>97</v>
      </c>
      <c r="C108" s="4" t="s">
        <v>381</v>
      </c>
      <c r="D108" s="5">
        <v>15344</v>
      </c>
      <c r="E108" s="4">
        <v>45.38</v>
      </c>
      <c r="F108" s="4" t="s">
        <v>279</v>
      </c>
    </row>
    <row r="109" spans="1:6" ht="18">
      <c r="A109" s="3" t="s">
        <v>89</v>
      </c>
      <c r="B109" s="3" t="s">
        <v>89</v>
      </c>
      <c r="C109" s="4" t="s">
        <v>98</v>
      </c>
      <c r="D109" s="5">
        <v>301344</v>
      </c>
      <c r="E109" s="4">
        <v>509.01</v>
      </c>
      <c r="F109" s="4" t="s">
        <v>382</v>
      </c>
    </row>
    <row r="110" spans="1:6" ht="18">
      <c r="A110" s="3" t="s">
        <v>383</v>
      </c>
      <c r="B110" s="3" t="s">
        <v>101</v>
      </c>
      <c r="C110" s="4" t="s">
        <v>384</v>
      </c>
      <c r="D110" s="5">
        <v>74244</v>
      </c>
      <c r="E110" s="4">
        <v>60.8</v>
      </c>
      <c r="F110" s="4" t="s">
        <v>385</v>
      </c>
    </row>
    <row r="111" spans="1:6" ht="18">
      <c r="A111" s="3" t="s">
        <v>386</v>
      </c>
      <c r="B111" s="3" t="s">
        <v>158</v>
      </c>
      <c r="C111" s="4" t="s">
        <v>207</v>
      </c>
      <c r="D111" s="5">
        <v>25944</v>
      </c>
      <c r="E111" s="4">
        <v>155.44999999999999</v>
      </c>
      <c r="F111" s="4" t="s">
        <v>353</v>
      </c>
    </row>
    <row r="112" spans="1:6" ht="18">
      <c r="A112" s="3" t="s">
        <v>387</v>
      </c>
      <c r="B112" s="3" t="s">
        <v>158</v>
      </c>
      <c r="C112" s="4" t="s">
        <v>388</v>
      </c>
      <c r="D112" s="5">
        <v>13493</v>
      </c>
      <c r="E112" s="4">
        <v>249.92</v>
      </c>
      <c r="F112" s="4" t="s">
        <v>389</v>
      </c>
    </row>
    <row r="113" spans="1:6" ht="18">
      <c r="A113" s="3" t="s">
        <v>390</v>
      </c>
      <c r="B113" s="3" t="s">
        <v>391</v>
      </c>
      <c r="C113" s="4" t="s">
        <v>392</v>
      </c>
      <c r="D113" s="5">
        <v>14938</v>
      </c>
      <c r="E113" s="4">
        <v>203.53</v>
      </c>
      <c r="F113" s="4" t="s">
        <v>393</v>
      </c>
    </row>
    <row r="114" spans="1:6" ht="18">
      <c r="A114" s="3" t="s">
        <v>394</v>
      </c>
      <c r="B114" s="3" t="s">
        <v>167</v>
      </c>
      <c r="C114" s="4" t="s">
        <v>395</v>
      </c>
      <c r="D114" s="5">
        <v>13293</v>
      </c>
      <c r="E114" s="4">
        <v>283.58</v>
      </c>
      <c r="F114" s="4" t="s">
        <v>115</v>
      </c>
    </row>
    <row r="115" spans="1:6" ht="18">
      <c r="A115" s="3" t="s">
        <v>396</v>
      </c>
      <c r="B115" s="3" t="s">
        <v>131</v>
      </c>
      <c r="C115" s="4" t="s">
        <v>397</v>
      </c>
      <c r="D115" s="5">
        <v>31233</v>
      </c>
      <c r="E115" s="4">
        <v>272.19</v>
      </c>
      <c r="F115" s="4" t="s">
        <v>398</v>
      </c>
    </row>
    <row r="116" spans="1:6" ht="18">
      <c r="A116" s="3" t="s">
        <v>399</v>
      </c>
      <c r="B116" s="3" t="s">
        <v>188</v>
      </c>
      <c r="C116" s="4" t="s">
        <v>98</v>
      </c>
      <c r="D116" s="5">
        <v>28912</v>
      </c>
      <c r="E116" s="4">
        <v>508.52</v>
      </c>
      <c r="F116" s="4" t="s">
        <v>328</v>
      </c>
    </row>
    <row r="117" spans="1:6" ht="18">
      <c r="A117" s="3" t="s">
        <v>400</v>
      </c>
      <c r="B117" s="3" t="s">
        <v>114</v>
      </c>
      <c r="C117" s="4" t="s">
        <v>98</v>
      </c>
      <c r="D117" s="5">
        <v>39292</v>
      </c>
      <c r="E117" s="4">
        <v>535.08000000000004</v>
      </c>
      <c r="F117" s="4" t="s">
        <v>393</v>
      </c>
    </row>
    <row r="118" spans="1:6" ht="18">
      <c r="A118" s="3" t="s">
        <v>401</v>
      </c>
      <c r="B118" s="3" t="s">
        <v>135</v>
      </c>
      <c r="C118" s="4" t="s">
        <v>159</v>
      </c>
      <c r="D118" s="5">
        <v>22123</v>
      </c>
      <c r="E118" s="4">
        <v>30.13</v>
      </c>
      <c r="F118" s="4" t="s">
        <v>402</v>
      </c>
    </row>
    <row r="119" spans="1:6" ht="18">
      <c r="A119" s="3" t="s">
        <v>403</v>
      </c>
      <c r="B119" s="3" t="s">
        <v>101</v>
      </c>
      <c r="C119" s="4" t="s">
        <v>404</v>
      </c>
      <c r="D119" s="5">
        <v>21023</v>
      </c>
      <c r="E119" s="4">
        <v>58.3</v>
      </c>
      <c r="F119" s="4" t="s">
        <v>405</v>
      </c>
    </row>
    <row r="120" spans="1:6" ht="18">
      <c r="A120" s="3" t="s">
        <v>406</v>
      </c>
      <c r="B120" s="3" t="s">
        <v>391</v>
      </c>
      <c r="C120" s="4" t="s">
        <v>407</v>
      </c>
      <c r="D120" s="5">
        <v>12394</v>
      </c>
      <c r="E120" s="4">
        <v>167</v>
      </c>
      <c r="F120" s="4" t="s">
        <v>355</v>
      </c>
    </row>
    <row r="121" spans="1:6" ht="18">
      <c r="A121" s="3" t="s">
        <v>408</v>
      </c>
      <c r="B121" s="3" t="s">
        <v>97</v>
      </c>
      <c r="C121" s="4" t="s">
        <v>381</v>
      </c>
      <c r="D121" s="5">
        <v>22394</v>
      </c>
      <c r="E121" s="4">
        <v>101.58</v>
      </c>
      <c r="F121" s="4" t="s">
        <v>409</v>
      </c>
    </row>
    <row r="122" spans="1:6" ht="18">
      <c r="A122" s="3" t="s">
        <v>410</v>
      </c>
      <c r="B122" s="3" t="s">
        <v>332</v>
      </c>
      <c r="C122" s="4" t="s">
        <v>98</v>
      </c>
      <c r="D122" s="5">
        <v>59833</v>
      </c>
      <c r="E122" s="4">
        <v>804.47</v>
      </c>
      <c r="F122" s="4" t="s">
        <v>355</v>
      </c>
    </row>
    <row r="123" spans="1:6" ht="18">
      <c r="A123" s="3" t="s">
        <v>411</v>
      </c>
      <c r="B123" s="3" t="s">
        <v>412</v>
      </c>
      <c r="C123" s="4" t="s">
        <v>98</v>
      </c>
      <c r="D123" s="5">
        <v>78333</v>
      </c>
      <c r="E123" s="4">
        <v>190.6</v>
      </c>
      <c r="F123" s="4" t="s">
        <v>413</v>
      </c>
    </row>
    <row r="124" spans="1:6" ht="18">
      <c r="A124" s="3" t="s">
        <v>289</v>
      </c>
      <c r="B124" s="3" t="s">
        <v>289</v>
      </c>
      <c r="C124" s="4" t="s">
        <v>98</v>
      </c>
      <c r="D124" s="5">
        <v>102939</v>
      </c>
      <c r="E124" s="4">
        <v>412.11</v>
      </c>
      <c r="F124" s="4" t="s">
        <v>414</v>
      </c>
    </row>
    <row r="125" spans="1:6" ht="18">
      <c r="A125" s="3" t="s">
        <v>415</v>
      </c>
      <c r="B125" s="3" t="s">
        <v>117</v>
      </c>
      <c r="C125" s="4" t="s">
        <v>416</v>
      </c>
      <c r="D125" s="5">
        <v>97889</v>
      </c>
      <c r="E125" s="4">
        <v>288.25</v>
      </c>
      <c r="F125" s="4" t="s">
        <v>417</v>
      </c>
    </row>
    <row r="126" spans="1:6" ht="18">
      <c r="A126" s="3" t="s">
        <v>135</v>
      </c>
      <c r="B126" s="3" t="s">
        <v>135</v>
      </c>
      <c r="C126" s="4" t="s">
        <v>98</v>
      </c>
      <c r="D126" s="5">
        <v>294394</v>
      </c>
      <c r="E126" s="4">
        <v>226.52</v>
      </c>
      <c r="F126" s="4" t="s">
        <v>418</v>
      </c>
    </row>
    <row r="127" spans="1:6" ht="18">
      <c r="A127" s="3" t="s">
        <v>21</v>
      </c>
      <c r="B127" s="3" t="s">
        <v>94</v>
      </c>
      <c r="C127" s="4" t="s">
        <v>98</v>
      </c>
      <c r="D127" s="5">
        <v>279443</v>
      </c>
      <c r="E127" s="4">
        <v>727.15</v>
      </c>
      <c r="F127" s="4" t="s">
        <v>419</v>
      </c>
    </row>
    <row r="128" spans="1:6" ht="18">
      <c r="A128" s="3" t="s">
        <v>420</v>
      </c>
      <c r="B128" s="3" t="s">
        <v>101</v>
      </c>
      <c r="C128" s="4" t="s">
        <v>98</v>
      </c>
      <c r="D128" s="5">
        <v>69887</v>
      </c>
      <c r="E128" s="4">
        <v>1549.06</v>
      </c>
      <c r="F128" s="4" t="s">
        <v>421</v>
      </c>
    </row>
    <row r="129" spans="1:6" ht="18">
      <c r="A129" s="3" t="s">
        <v>391</v>
      </c>
      <c r="B129" s="3" t="s">
        <v>391</v>
      </c>
      <c r="C129" s="4" t="s">
        <v>98</v>
      </c>
      <c r="D129" s="5">
        <v>95633</v>
      </c>
      <c r="E129" s="4">
        <v>484.87</v>
      </c>
      <c r="F129" s="4" t="s">
        <v>422</v>
      </c>
    </row>
    <row r="130" spans="1:6" ht="18">
      <c r="A130" s="3" t="s">
        <v>121</v>
      </c>
      <c r="B130" s="3" t="s">
        <v>121</v>
      </c>
      <c r="C130" s="4" t="s">
        <v>98</v>
      </c>
      <c r="D130" s="5">
        <v>233392</v>
      </c>
      <c r="E130" s="4">
        <v>1876.21</v>
      </c>
      <c r="F130" s="4" t="s">
        <v>92</v>
      </c>
    </row>
    <row r="131" spans="1:6" ht="18">
      <c r="A131" s="3" t="s">
        <v>158</v>
      </c>
      <c r="B131" s="3" t="s">
        <v>158</v>
      </c>
      <c r="C131" s="4" t="s">
        <v>98</v>
      </c>
      <c r="D131" s="5">
        <v>272873</v>
      </c>
      <c r="E131" s="4">
        <v>152.33000000000001</v>
      </c>
      <c r="F131" s="4" t="s">
        <v>423</v>
      </c>
    </row>
    <row r="132" spans="1:6" ht="18">
      <c r="A132" s="3" t="s">
        <v>424</v>
      </c>
      <c r="B132" s="3" t="s">
        <v>231</v>
      </c>
      <c r="C132" s="4" t="s">
        <v>425</v>
      </c>
      <c r="D132" s="5">
        <v>29296</v>
      </c>
      <c r="E132" s="4">
        <v>1123.8499999999999</v>
      </c>
      <c r="F132" s="4" t="s">
        <v>426</v>
      </c>
    </row>
    <row r="133" spans="1:6" ht="20">
      <c r="A133" s="2" t="s">
        <v>427</v>
      </c>
      <c r="B133" s="3" t="s">
        <v>145</v>
      </c>
      <c r="C133" s="4" t="s">
        <v>428</v>
      </c>
      <c r="D133" s="5">
        <v>78383</v>
      </c>
      <c r="E133" s="4">
        <v>99.85</v>
      </c>
      <c r="F133" s="4" t="s">
        <v>429</v>
      </c>
    </row>
    <row r="134" spans="1:6" ht="18">
      <c r="A134" s="3" t="s">
        <v>430</v>
      </c>
      <c r="B134" s="3" t="s">
        <v>289</v>
      </c>
      <c r="C134" s="4" t="s">
        <v>128</v>
      </c>
      <c r="D134" s="5">
        <v>29303</v>
      </c>
      <c r="E134" s="4">
        <v>328.53</v>
      </c>
      <c r="F134" s="4" t="s">
        <v>156</v>
      </c>
    </row>
    <row r="135" spans="1:6" ht="18">
      <c r="A135" s="3" t="s">
        <v>431</v>
      </c>
      <c r="B135" s="3" t="s">
        <v>101</v>
      </c>
      <c r="C135" s="4" t="s">
        <v>98</v>
      </c>
      <c r="D135" s="5">
        <v>1000009</v>
      </c>
      <c r="E135" s="4">
        <v>428.88</v>
      </c>
      <c r="F135" s="4" t="s">
        <v>432</v>
      </c>
    </row>
    <row r="136" spans="1:6" ht="18">
      <c r="A136" s="3" t="s">
        <v>117</v>
      </c>
      <c r="B136" s="3" t="s">
        <v>433</v>
      </c>
      <c r="C136" s="4" t="s">
        <v>98</v>
      </c>
      <c r="D136" s="5">
        <v>1443384</v>
      </c>
      <c r="E136" s="4">
        <v>104.44</v>
      </c>
      <c r="F136" s="4" t="s">
        <v>434</v>
      </c>
    </row>
    <row r="137" spans="1:6" ht="18">
      <c r="A137" s="3" t="s">
        <v>435</v>
      </c>
      <c r="B137" s="3" t="s">
        <v>117</v>
      </c>
      <c r="C137" s="4" t="s">
        <v>436</v>
      </c>
      <c r="D137" s="5">
        <v>773628</v>
      </c>
      <c r="E137" s="4">
        <v>106.29</v>
      </c>
      <c r="F137" s="4" t="s">
        <v>437</v>
      </c>
    </row>
    <row r="138" spans="1:6" ht="18">
      <c r="A138" s="3" t="s">
        <v>438</v>
      </c>
      <c r="B138" s="3" t="s">
        <v>117</v>
      </c>
      <c r="C138" s="4" t="s">
        <v>436</v>
      </c>
      <c r="D138" s="5">
        <v>685037</v>
      </c>
      <c r="E138" s="4">
        <v>388.96</v>
      </c>
      <c r="F138" s="4" t="s">
        <v>439</v>
      </c>
    </row>
    <row r="139" spans="1:6" ht="18">
      <c r="A139" s="3" t="s">
        <v>440</v>
      </c>
      <c r="B139" s="3" t="s">
        <v>117</v>
      </c>
      <c r="C139" s="4" t="s">
        <v>436</v>
      </c>
      <c r="D139" s="5">
        <v>468284</v>
      </c>
      <c r="E139" s="4">
        <v>54.1</v>
      </c>
      <c r="F139" s="4" t="s">
        <v>441</v>
      </c>
    </row>
    <row r="140" spans="1:6" ht="20">
      <c r="A140" s="3" t="s">
        <v>442</v>
      </c>
      <c r="B140" s="3" t="s">
        <v>89</v>
      </c>
      <c r="C140" s="4" t="s">
        <v>443</v>
      </c>
      <c r="D140" s="5">
        <v>82093</v>
      </c>
      <c r="E140" s="4">
        <v>276.89</v>
      </c>
      <c r="F140" s="4" t="s">
        <v>444</v>
      </c>
    </row>
    <row r="141" spans="1:6" ht="18">
      <c r="A141" s="3" t="s">
        <v>445</v>
      </c>
      <c r="B141" s="3" t="s">
        <v>97</v>
      </c>
      <c r="C141" s="4" t="s">
        <v>446</v>
      </c>
      <c r="D141" s="5">
        <v>23123</v>
      </c>
      <c r="E141" s="4">
        <v>209.84</v>
      </c>
      <c r="F141" s="4" t="s">
        <v>261</v>
      </c>
    </row>
    <row r="142" spans="1:6" ht="18">
      <c r="A142" s="3" t="s">
        <v>447</v>
      </c>
      <c r="B142" s="3" t="s">
        <v>206</v>
      </c>
      <c r="C142" s="4" t="s">
        <v>263</v>
      </c>
      <c r="D142" s="5">
        <v>40293</v>
      </c>
      <c r="E142" s="4">
        <v>374.01</v>
      </c>
      <c r="F142" s="4" t="s">
        <v>247</v>
      </c>
    </row>
    <row r="143" spans="1:6" ht="18">
      <c r="A143" s="3" t="s">
        <v>448</v>
      </c>
      <c r="B143" s="3" t="s">
        <v>101</v>
      </c>
      <c r="C143" s="4" t="s">
        <v>128</v>
      </c>
      <c r="D143" s="5">
        <v>91384</v>
      </c>
      <c r="E143" s="4">
        <v>70.63</v>
      </c>
      <c r="F143" s="4" t="s">
        <v>269</v>
      </c>
    </row>
    <row r="144" spans="1:6" ht="18">
      <c r="A144" s="3" t="s">
        <v>449</v>
      </c>
      <c r="B144" s="3" t="s">
        <v>412</v>
      </c>
      <c r="C144" s="4" t="s">
        <v>263</v>
      </c>
      <c r="D144" s="5">
        <v>40293</v>
      </c>
      <c r="E144" s="4">
        <v>159.71</v>
      </c>
      <c r="F144" s="4" t="s">
        <v>450</v>
      </c>
    </row>
    <row r="145" spans="1:6" ht="18">
      <c r="A145" s="3" t="s">
        <v>451</v>
      </c>
      <c r="B145" s="3" t="s">
        <v>121</v>
      </c>
      <c r="C145" s="4" t="s">
        <v>452</v>
      </c>
      <c r="D145" s="5">
        <v>15898</v>
      </c>
      <c r="E145" s="4">
        <v>218.82</v>
      </c>
      <c r="F145" s="4" t="s">
        <v>393</v>
      </c>
    </row>
    <row r="146" spans="1:6" ht="18">
      <c r="A146" s="3" t="s">
        <v>453</v>
      </c>
      <c r="B146" s="3" t="s">
        <v>111</v>
      </c>
      <c r="C146" s="4" t="s">
        <v>454</v>
      </c>
      <c r="D146" s="5">
        <v>28583</v>
      </c>
      <c r="E146" s="4">
        <v>225.63</v>
      </c>
      <c r="F146" s="4" t="s">
        <v>455</v>
      </c>
    </row>
    <row r="147" spans="1:6" ht="18">
      <c r="A147" s="3" t="s">
        <v>456</v>
      </c>
      <c r="B147" s="3" t="s">
        <v>135</v>
      </c>
      <c r="C147" s="4" t="s">
        <v>128</v>
      </c>
      <c r="D147" s="5">
        <v>129394</v>
      </c>
      <c r="E147" s="4">
        <v>482.05</v>
      </c>
      <c r="F147" s="4" t="s">
        <v>457</v>
      </c>
    </row>
    <row r="148" spans="1:6" ht="18">
      <c r="A148" s="3" t="s">
        <v>458</v>
      </c>
      <c r="B148" s="3" t="s">
        <v>101</v>
      </c>
      <c r="C148" s="4" t="s">
        <v>459</v>
      </c>
      <c r="D148" s="5">
        <v>75673</v>
      </c>
      <c r="E148" s="4">
        <v>92.6</v>
      </c>
      <c r="F148" s="4" t="s">
        <v>460</v>
      </c>
    </row>
    <row r="149" spans="1:6" ht="18">
      <c r="A149" s="3" t="s">
        <v>461</v>
      </c>
      <c r="B149" s="3" t="s">
        <v>101</v>
      </c>
      <c r="C149" s="4" t="s">
        <v>462</v>
      </c>
      <c r="D149" s="5">
        <v>70494</v>
      </c>
      <c r="E149" s="4">
        <v>100.78</v>
      </c>
      <c r="F149" s="4" t="s">
        <v>463</v>
      </c>
    </row>
    <row r="150" spans="1:6" ht="18">
      <c r="A150" s="3" t="s">
        <v>464</v>
      </c>
      <c r="B150" s="3" t="s">
        <v>220</v>
      </c>
      <c r="C150" s="4" t="s">
        <v>465</v>
      </c>
      <c r="D150" s="5">
        <v>159544</v>
      </c>
      <c r="E150" s="4">
        <v>158.63</v>
      </c>
      <c r="F150" s="4" t="s">
        <v>466</v>
      </c>
    </row>
    <row r="151" spans="1:6" ht="18">
      <c r="A151" s="3" t="s">
        <v>467</v>
      </c>
      <c r="B151" s="3" t="s">
        <v>89</v>
      </c>
      <c r="C151" s="4" t="s">
        <v>468</v>
      </c>
      <c r="D151" s="5">
        <v>24392</v>
      </c>
      <c r="E151" s="4">
        <v>212.6</v>
      </c>
      <c r="F151" s="4" t="s">
        <v>398</v>
      </c>
    </row>
    <row r="152" spans="1:6" ht="18">
      <c r="A152" s="3" t="s">
        <v>469</v>
      </c>
      <c r="B152" s="3" t="s">
        <v>206</v>
      </c>
      <c r="C152" s="4" t="s">
        <v>470</v>
      </c>
      <c r="D152" s="5">
        <v>14843</v>
      </c>
      <c r="E152" s="4">
        <v>120.23</v>
      </c>
      <c r="F152" s="4" t="s">
        <v>471</v>
      </c>
    </row>
    <row r="153" spans="1:6" ht="18">
      <c r="A153" s="3" t="s">
        <v>472</v>
      </c>
      <c r="B153" s="3" t="s">
        <v>332</v>
      </c>
      <c r="C153" s="4" t="s">
        <v>159</v>
      </c>
      <c r="D153" s="5">
        <v>18392</v>
      </c>
      <c r="E153" s="4">
        <v>205.06</v>
      </c>
      <c r="F153" s="4" t="s">
        <v>473</v>
      </c>
    </row>
    <row r="154" spans="1:6" ht="18">
      <c r="A154" s="3" t="s">
        <v>474</v>
      </c>
      <c r="B154" s="3" t="s">
        <v>89</v>
      </c>
      <c r="C154" s="4" t="s">
        <v>475</v>
      </c>
      <c r="D154" s="5">
        <v>26345</v>
      </c>
      <c r="E154" s="4">
        <v>73.89</v>
      </c>
      <c r="F154" s="4" t="s">
        <v>476</v>
      </c>
    </row>
    <row r="155" spans="1:6" ht="18">
      <c r="A155" s="3" t="s">
        <v>477</v>
      </c>
      <c r="B155" s="3" t="s">
        <v>94</v>
      </c>
      <c r="C155" s="4" t="s">
        <v>98</v>
      </c>
      <c r="D155" s="5">
        <v>42343</v>
      </c>
      <c r="E155" s="4">
        <v>309.93</v>
      </c>
      <c r="F155" s="4" t="s">
        <v>478</v>
      </c>
    </row>
    <row r="156" spans="1:6" ht="18">
      <c r="A156" s="3" t="s">
        <v>479</v>
      </c>
      <c r="B156" s="3" t="s">
        <v>412</v>
      </c>
      <c r="C156" s="4" t="s">
        <v>98</v>
      </c>
      <c r="D156" s="5">
        <v>42123</v>
      </c>
      <c r="E156" s="4">
        <v>90.12</v>
      </c>
      <c r="F156" s="4" t="s">
        <v>480</v>
      </c>
    </row>
    <row r="157" spans="1:6" ht="18">
      <c r="A157" s="3" t="s">
        <v>481</v>
      </c>
      <c r="B157" s="3" t="s">
        <v>139</v>
      </c>
      <c r="C157" s="4" t="s">
        <v>263</v>
      </c>
      <c r="D157" s="5">
        <v>24293</v>
      </c>
      <c r="E157" s="4">
        <v>229.86</v>
      </c>
      <c r="F157" s="4" t="s">
        <v>173</v>
      </c>
    </row>
    <row r="158" spans="1:6" ht="18">
      <c r="A158" s="3" t="s">
        <v>482</v>
      </c>
      <c r="B158" s="3" t="s">
        <v>135</v>
      </c>
      <c r="C158" s="4" t="s">
        <v>483</v>
      </c>
      <c r="D158" s="5">
        <v>54663</v>
      </c>
      <c r="E158" s="4">
        <v>121.81</v>
      </c>
      <c r="F158" s="4" t="s">
        <v>484</v>
      </c>
    </row>
    <row r="159" spans="1:6" ht="18">
      <c r="A159" s="3" t="s">
        <v>485</v>
      </c>
      <c r="B159" s="3" t="s">
        <v>114</v>
      </c>
      <c r="C159" s="4" t="s">
        <v>128</v>
      </c>
      <c r="D159" s="5">
        <v>90129</v>
      </c>
      <c r="E159" s="4">
        <v>441.61</v>
      </c>
      <c r="F159" s="4" t="s">
        <v>486</v>
      </c>
    </row>
  </sheetData>
  <hyperlinks>
    <hyperlink ref="A2" r:id="rId1" tooltip="Altamira (Puerto Plata)" display="https://es.wikipedia.org/wiki/Altamira_(Puerto_Plata)" xr:uid="{5A1BC2AE-DE26-1144-9316-9A5AB8EB679A}"/>
    <hyperlink ref="B2" r:id="rId2" tooltip="Provincia de Puerto Plata" display="https://es.wikipedia.org/wiki/Provincia_de_Puerto_Plata" xr:uid="{6FD3D7E2-CFAE-1B4C-8540-6640EDB9DFF7}"/>
    <hyperlink ref="A3" r:id="rId3" tooltip="Arenoso (República Dominicana)" display="https://es.wikipedia.org/wiki/Arenoso_(Rep%C3%BAblica_Dominicana)" xr:uid="{6AE8AE30-AFB8-524F-9821-250B6977A35A}"/>
    <hyperlink ref="B3" r:id="rId4" tooltip="Provincia de Duarte" display="https://es.wikipedia.org/wiki/Provincia_de_Duarte" xr:uid="{3D900E42-B4B0-8E44-B1D9-5107E8E81700}"/>
    <hyperlink ref="A4" r:id="rId5" tooltip="Azua de Compostela" display="https://es.wikipedia.org/wiki/Azua_de_Compostela" xr:uid="{C4FAA05F-F929-4F43-ACE7-1EAF7B43B477}"/>
    <hyperlink ref="B4" r:id="rId6" tooltip="Provincia de Azua" display="https://es.wikipedia.org/wiki/Provincia_de_Azua" xr:uid="{76B764ED-9BD5-F346-8CE8-28A051BFE29D}"/>
    <hyperlink ref="B5" r:id="rId7" tooltip="Provincia de Santiago (República Dominicana)" display="https://es.wikipedia.org/wiki/Provincia_de_Santiago_(Rep%C3%BAblica_Dominicana)" xr:uid="{9DC55DBE-701F-A04B-8670-2304861C6EF2}"/>
    <hyperlink ref="A6" r:id="rId8" tooltip="Baní" display="https://es.wikipedia.org/wiki/Ban%C3%AD" xr:uid="{66F5C9CD-7273-7647-B565-DFB51BB0B85E}"/>
    <hyperlink ref="B6" r:id="rId9" tooltip="Provincia de Peravia" display="https://es.wikipedia.org/wiki/Provincia_de_Peravia" xr:uid="{CE48D744-63FC-9742-B8B0-5801A8974DE9}"/>
    <hyperlink ref="A7" r:id="rId10" tooltip="Bánica" display="https://es.wikipedia.org/wiki/B%C3%A1nica" xr:uid="{685E5875-E923-4D47-9677-8B826D5F7E6B}"/>
    <hyperlink ref="B7" r:id="rId11" tooltip="Provincia de Elías Piña" display="https://es.wikipedia.org/wiki/Provincia_de_El%C3%ADas_Pi%C3%B1a" xr:uid="{FCE7BB84-2515-E844-86CF-3031F0AD19AE}"/>
    <hyperlink ref="A8" r:id="rId12" tooltip="Barahona (República Dominicana)" display="https://es.wikipedia.org/wiki/Barahona_(Rep%C3%BAblica_Dominicana)" xr:uid="{005FAE07-A647-A346-95BA-5944BB62DA7A}"/>
    <hyperlink ref="B8" r:id="rId13" tooltip="Provincia de Barahona" display="https://es.wikipedia.org/wiki/Provincia_de_Barahona" xr:uid="{607C78D7-F703-DF4E-A054-717B7E8681CB}"/>
    <hyperlink ref="A9" r:id="rId14" tooltip="Bayaguana" display="https://es.wikipedia.org/wiki/Bayaguana" xr:uid="{94739C88-A91A-6A48-AF13-4FD266E8D4EF}"/>
    <hyperlink ref="B9" r:id="rId15" tooltip="Provincia de Monte Plata" display="https://es.wikipedia.org/wiki/Provincia_de_Monte_Plata" xr:uid="{933C9559-9F35-7748-A057-DACB44BCF798}"/>
    <hyperlink ref="A10" r:id="rId16" tooltip="Boca Chica" display="https://es.wikipedia.org/wiki/Boca_Chica" xr:uid="{D0B75016-E0AC-5741-92AF-8720FD96D497}"/>
    <hyperlink ref="B10" r:id="rId17" tooltip="Provincia de Santo Domingo" display="https://es.wikipedia.org/wiki/Provincia_de_Santo_Domingo" xr:uid="{F645951B-AC3A-CA40-9582-2B709E6333C1}"/>
    <hyperlink ref="A11" r:id="rId18" tooltip="Bohechío (municipio)" display="https://es.wikipedia.org/wiki/Bohech%C3%ADo_(municipio)" xr:uid="{B348A544-5E76-1D43-9AB4-4060C77F52E0}"/>
    <hyperlink ref="B11" r:id="rId19" tooltip="Provincia de San Juan (República Dominicana)" display="https://es.wikipedia.org/wiki/Provincia_de_San_Juan_(Rep%C3%BAblica_Dominicana)" xr:uid="{E807C1FB-DF08-E248-85B1-153D847AEA03}"/>
    <hyperlink ref="A12" r:id="rId20" tooltip="Bonao" display="https://es.wikipedia.org/wiki/Bonao" xr:uid="{D58134CF-97F9-C543-B7FE-AC130C7CFE2E}"/>
    <hyperlink ref="B12" r:id="rId21" tooltip="Provincia de Monseñor Nouel" display="https://es.wikipedia.org/wiki/Provincia_de_Monse%C3%B1or_Nouel" xr:uid="{F0C46924-CA82-0242-85C8-07B3EE829B3F}"/>
    <hyperlink ref="A13" r:id="rId22" tooltip="Cabral (Barahona)" display="https://es.wikipedia.org/wiki/Cabral_(Barahona)" xr:uid="{FD7629C4-5E12-2842-858F-640F2CDBE0A1}"/>
    <hyperlink ref="B13" r:id="rId23" tooltip="Provincia de Barahona" display="https://es.wikipedia.org/wiki/Provincia_de_Barahona" xr:uid="{BB2700D9-E8AF-9B4D-A722-585E8F0B4296}"/>
    <hyperlink ref="A14" r:id="rId24" tooltip="Cabrera (República Dominicana)" display="https://es.wikipedia.org/wiki/Cabrera_(Rep%C3%BAblica_Dominicana)" xr:uid="{390577BC-0700-444F-82EF-27AE25CFC1BB}"/>
    <hyperlink ref="B14" r:id="rId25" tooltip="Provincia de María Trinidad Sánchez" display="https://es.wikipedia.org/wiki/Provincia_de_Mar%C3%ADa_Trinidad_S%C3%A1nchez" xr:uid="{52DEABF1-45AF-CB4B-9AB9-F1F2ADB558C0}"/>
    <hyperlink ref="A15" r:id="rId26" tooltip="Cambita Garabitos" display="https://es.wikipedia.org/wiki/Cambita_Garabitos" xr:uid="{96B05A84-E2C0-AE43-BD65-D7A47D1AA4E8}"/>
    <hyperlink ref="B15" r:id="rId27" tooltip="Provincia de San Cristóbal" display="https://es.wikipedia.org/wiki/Provincia_de_San_Crist%C3%B3bal" xr:uid="{F5C05CB9-D683-1841-8F3B-7E8619E9DB59}"/>
    <hyperlink ref="A16" r:id="rId28" tooltip="Castañuelas (República Dominicana)" display="https://es.wikipedia.org/wiki/Casta%C3%B1uelas_(Rep%C3%BAblica_Dominicana)" xr:uid="{6299CAF6-77DC-AE41-B17F-F738CA675688}"/>
    <hyperlink ref="B16" r:id="rId29" tooltip="Provincia de Monte Cristi" display="https://es.wikipedia.org/wiki/Provincia_de_Monte_Cristi" xr:uid="{28A0FF3B-287D-EB46-8334-A93BCC3ECF35}"/>
    <hyperlink ref="A17" r:id="rId30" tooltip="Castillo (Duarte)" display="https://es.wikipedia.org/wiki/Castillo_(Duarte)" xr:uid="{0DB8FD6D-4E65-6E4E-8BB2-79BA27F22B24}"/>
    <hyperlink ref="B17" r:id="rId31" tooltip="Provincia de Duarte" display="https://es.wikipedia.org/wiki/Provincia_de_Duarte" xr:uid="{CF7B4B2F-8C37-DF46-91A9-1F25593B5BDB}"/>
    <hyperlink ref="A18" r:id="rId32" tooltip="Cayetano Germosén" display="https://es.wikipedia.org/wiki/Cayetano_Germos%C3%A9n" xr:uid="{A122DB8A-DCC8-C945-A8F8-5AC6857868EE}"/>
    <hyperlink ref="B18" r:id="rId33" tooltip="Provincia de Espaillat" display="https://es.wikipedia.org/wiki/Provincia_de_Espaillat" xr:uid="{5084ACB8-332D-C34D-9DFE-CD1B1F2066EB}"/>
    <hyperlink ref="A19" r:id="rId34" tooltip="Cevicos" display="https://es.wikipedia.org/wiki/Cevicos" xr:uid="{B4B9A76D-347C-244D-AF33-CE180C2F5B1F}"/>
    <hyperlink ref="B19" r:id="rId35" tooltip="Provincia de Sánchez Ramírez" display="https://es.wikipedia.org/wiki/Provincia_de_S%C3%A1nchez_Ram%C3%ADrez" xr:uid="{8A888A78-7304-7448-A25F-E23738952434}"/>
    <hyperlink ref="A20" r:id="rId36" tooltip="Comendador (municipio)" display="https://es.wikipedia.org/wiki/Comendador_(municipio)" xr:uid="{EE64D30F-7A7E-7A4F-A2D8-FD3312997318}"/>
    <hyperlink ref="B20" r:id="rId37" tooltip="Provincia de Elías Piña" display="https://es.wikipedia.org/wiki/Provincia_de_El%C3%ADas_Pi%C3%B1a" xr:uid="{72BF3017-04F6-9E45-B00B-EDEF2779758B}"/>
    <hyperlink ref="A21" r:id="rId38" tooltip="Constanza (República Dominicana)" display="https://es.wikipedia.org/wiki/Constanza_(Rep%C3%BAblica_Dominicana)" xr:uid="{C904E981-9153-2B49-A255-CFBE3A4461AB}"/>
    <hyperlink ref="B21" r:id="rId39" tooltip="Provincia de La Vega" display="https://es.wikipedia.org/wiki/Provincia_de_La_Vega" xr:uid="{B9FA8F91-B2E6-A645-B4B0-F29AA3006CB4}"/>
    <hyperlink ref="A22" r:id="rId40" tooltip="Consuelo (República Dominicana)" display="https://es.wikipedia.org/wiki/Consuelo_(Rep%C3%BAblica_Dominicana)" xr:uid="{0BDED3DB-F49C-D140-8D46-2E0A849087CC}"/>
    <hyperlink ref="B22" r:id="rId41" tooltip="Provincia de San Pedro de Macorís" display="https://es.wikipedia.org/wiki/Provincia_de_San_Pedro_de_Macor%C3%ADs" xr:uid="{A66B174B-E6F4-3244-9905-3B191FEC0FDD}"/>
    <hyperlink ref="A23" r:id="rId42" tooltip="Cotuí" display="https://es.wikipedia.org/wiki/Cotu%C3%AD" xr:uid="{850B5A8D-689E-6144-B2BE-2FB4CDCF8640}"/>
    <hyperlink ref="B23" r:id="rId43" tooltip="Provincia de Sánchez Ramírez" display="https://es.wikipedia.org/wiki/Provincia_de_S%C3%A1nchez_Ram%C3%ADrez" xr:uid="{FA0DC086-C690-884D-A8D9-AF34C32BDFC2}"/>
    <hyperlink ref="A24" r:id="rId44" tooltip="Cristóbal (República Dominicana)" display="https://es.wikipedia.org/wiki/Crist%C3%B3bal_(Rep%C3%BAblica_Dominicana)" xr:uid="{F93C4EDA-E576-904D-AE41-3948CF814284}"/>
    <hyperlink ref="B24" r:id="rId45" tooltip="Provincia de Independencia" display="https://es.wikipedia.org/wiki/Provincia_de_Independencia" xr:uid="{5B558973-E502-8142-BB6F-D9B071C78974}"/>
    <hyperlink ref="A25" r:id="rId46" tooltip="Dajabón" display="https://es.wikipedia.org/wiki/Dajab%C3%B3n" xr:uid="{CB412BAF-6BAD-AB4D-A74E-CF4826AFA03C}"/>
    <hyperlink ref="B25" r:id="rId47" tooltip="Provincia de Dajabón" display="https://es.wikipedia.org/wiki/Provincia_de_Dajab%C3%B3n" xr:uid="{40E3205A-1F54-8843-B609-BA2B966A8DC3}"/>
    <hyperlink ref="A26" r:id="rId48" tooltip="Duvergé" display="https://es.wikipedia.org/wiki/Duverg%C3%A9" xr:uid="{3E1F3268-561C-4245-A99B-60B7DED2EA00}"/>
    <hyperlink ref="B26" r:id="rId49" tooltip="Provincia de Independencia" display="https://es.wikipedia.org/wiki/Provincia_de_Independencia" xr:uid="{8AB3385F-30E9-5E47-B4BB-D5B78BD3C786}"/>
    <hyperlink ref="A27" r:id="rId50" tooltip="El Cercado" display="https://es.wikipedia.org/wiki/El_Cercado" xr:uid="{73B14686-5970-3143-B961-D8F2D5AA2845}"/>
    <hyperlink ref="B27" r:id="rId51" tooltip="Provincia de San Juan (República Dominicana)" display="https://es.wikipedia.org/wiki/Provincia_de_San_Juan_(Rep%C3%BAblica_Dominicana)" xr:uid="{3238A475-982F-C440-BDED-4E8A609B3456}"/>
    <hyperlink ref="A28" r:id="rId52" tooltip="El Factor" display="https://es.wikipedia.org/wiki/El_Factor" xr:uid="{51326CB6-B2D0-B244-AD39-D1578F94F215}"/>
    <hyperlink ref="B28" r:id="rId53" tooltip="Provincia de María Trinidad Sánchez" display="https://es.wikipedia.org/wiki/Provincia_de_Mar%C3%ADa_Trinidad_S%C3%A1nchez" xr:uid="{323860C3-A856-C347-9381-9F9B7EFEF42B}"/>
    <hyperlink ref="A29" r:id="rId54" tooltip="El Llano (Elías Piña)" display="https://es.wikipedia.org/wiki/El_Llano_(El%C3%ADas_Pi%C3%B1a)" xr:uid="{E1316F08-2011-6049-AC83-4813E48B9268}"/>
    <hyperlink ref="B29" r:id="rId55" tooltip="Provincia de Elías Piña" display="https://es.wikipedia.org/wiki/Provincia_de_El%C3%ADas_Pi%C3%B1a" xr:uid="{C765B9CA-544A-8944-9711-F896C02BCEF1}"/>
    <hyperlink ref="A30" r:id="rId56" tooltip="El Peñón (República Dominicana)" display="https://es.wikipedia.org/wiki/El_Pe%C3%B1%C3%B3n_(Rep%C3%BAblica_Dominicana)" xr:uid="{1A2BA676-D536-334B-827E-11ABA64C37C1}"/>
    <hyperlink ref="B30" r:id="rId57" tooltip="Provincia de Barahona" display="https://es.wikipedia.org/wiki/Provincia_de_Barahona" xr:uid="{0FA45FC5-2EBA-6E47-8368-D5C590A79C21}"/>
    <hyperlink ref="A31" r:id="rId58" tooltip="El Pino (Dajabón)" display="https://es.wikipedia.org/wiki/El_Pino_(Dajab%C3%B3n)" xr:uid="{E79FC0F6-B854-6545-A67F-7AE40319CACB}"/>
    <hyperlink ref="B31" r:id="rId59" tooltip="Provincia de Dajabón" display="https://es.wikipedia.org/wiki/Provincia_de_Dajab%C3%B3n" xr:uid="{BAC1AE59-04E2-8A4E-B0E4-A3294138F76B}"/>
    <hyperlink ref="A32" r:id="rId60" tooltip="Santa Cruz del Seibo" display="https://es.wikipedia.org/wiki/Santa_Cruz_del_Seibo" xr:uid="{A0C562E2-17F6-0D4C-AF64-DB24D7F46AD7}"/>
    <hyperlink ref="B32" r:id="rId61" tooltip="Provincia de El Seibo" display="https://es.wikipedia.org/wiki/Provincia_de_El_Seibo" xr:uid="{1BADD70B-DA90-6C40-886F-B5BAB1D30BA6}"/>
    <hyperlink ref="A33" r:id="rId62" tooltip="El Valle (Hato Mayor)" display="https://es.wikipedia.org/wiki/El_Valle_(Hato_Mayor)" xr:uid="{EADAAAF5-BC16-334C-BE8C-21CF0DB0B5AC}"/>
    <hyperlink ref="B33" r:id="rId63" tooltip="Provincia de Hato Mayor" display="https://es.wikipedia.org/wiki/Provincia_de_Hato_Mayor" xr:uid="{1CE5B97A-8F80-FC43-9D5D-4D5380BB9BBF}"/>
    <hyperlink ref="A34" r:id="rId64" tooltip="Enriquillo (República Dominicana)" display="https://es.wikipedia.org/wiki/Enriquillo_(Rep%C3%BAblica_Dominicana)" xr:uid="{B9296481-9E58-0044-B600-15004EDC6061}"/>
    <hyperlink ref="B34" r:id="rId65" tooltip="Provincia de Barahona" display="https://es.wikipedia.org/wiki/Provincia_de_Barahona" xr:uid="{3903B803-E1D2-6242-B6D8-0E92CDA0ECE1}"/>
    <hyperlink ref="A35" r:id="rId66" tooltip="Esperanza (República Dominicana)" display="https://es.wikipedia.org/wiki/Esperanza_(Rep%C3%BAblica_Dominicana)" xr:uid="{39E42EA4-404B-3448-8079-12F379B89CF4}"/>
    <hyperlink ref="B35" r:id="rId67" tooltip="Provincia de Valverde" display="https://es.wikipedia.org/wiki/Provincia_de_Valverde" xr:uid="{16FFAEE2-FD70-7E4F-8CC0-151E1E354F04}"/>
    <hyperlink ref="A36" r:id="rId68" tooltip="Estebanía" display="https://es.wikipedia.org/wiki/Esteban%C3%ADa" xr:uid="{F763F1C6-1EAF-BB41-A6AA-261FA8C5E6B7}"/>
    <hyperlink ref="B36" r:id="rId69" tooltip="Provincia de Azua" display="https://es.wikipedia.org/wiki/Provincia_de_Azua" xr:uid="{91FC9D5F-FAD1-2B49-AC44-C2E3C585D8C9}"/>
    <hyperlink ref="A37" r:id="rId70" tooltip="Fantino (República Dominicana)" display="https://es.wikipedia.org/wiki/Fantino_(Rep%C3%BAblica_Dominicana)" xr:uid="{8F7B59E6-6A74-A149-96DF-043944404106}"/>
    <hyperlink ref="B37" r:id="rId71" tooltip="Provincia de Sánchez Ramírez" display="https://es.wikipedia.org/wiki/Provincia_de_S%C3%A1nchez_Ram%C3%ADrez" xr:uid="{9238AF24-7E53-F54C-8F02-37DE46D61EE2}"/>
    <hyperlink ref="A38" r:id="rId72" tooltip="Fundación (República Dominicana)" display="https://es.wikipedia.org/wiki/Fundaci%C3%B3n_(Rep%C3%BAblica_Dominicana)" xr:uid="{F9F0883A-23FD-924B-ACE6-D47FC896357A}"/>
    <hyperlink ref="B38" r:id="rId73" tooltip="Provincia de Barahona" display="https://es.wikipedia.org/wiki/Provincia_de_Barahona" xr:uid="{1E14D490-CEDB-0B4D-A3AA-92834B8D7065}"/>
    <hyperlink ref="A39" r:id="rId74" tooltip="Galván (República Dominicana)" display="https://es.wikipedia.org/wiki/Galv%C3%A1n_(Rep%C3%BAblica_Dominicana)" xr:uid="{E237D78A-D051-774C-9837-4BB8C6FBE062}"/>
    <hyperlink ref="B39" r:id="rId75" tooltip="Provincia de Bahoruco" display="https://es.wikipedia.org/wiki/Provincia_de_Bahoruco" xr:uid="{F7DE0BDD-079F-EA4D-8CE5-CA4A5339F842}"/>
    <hyperlink ref="A40" r:id="rId76" tooltip="Gaspar Hernández" display="https://es.wikipedia.org/wiki/Gaspar_Hern%C3%A1ndez" xr:uid="{4562BA91-B49B-D348-BD7C-0F9345B349E5}"/>
    <hyperlink ref="B40" r:id="rId77" tooltip="Provincia de Espaillat" display="https://es.wikipedia.org/wiki/Provincia_de_Espaillat" xr:uid="{1E31907E-F20F-D74E-9854-48F49543F8C7}"/>
    <hyperlink ref="A41" r:id="rId78" tooltip="Guananico" display="https://es.wikipedia.org/wiki/Guananico" xr:uid="{671A30A1-D377-B94B-A440-FA7BB718E9CE}"/>
    <hyperlink ref="B41" r:id="rId79" tooltip="Provincia de Puerto Plata" display="https://es.wikipedia.org/wiki/Provincia_de_Puerto_Plata" xr:uid="{90A111F7-56AB-DD41-885C-7DCE4CE9C63E}"/>
    <hyperlink ref="A42" r:id="rId80" tooltip="Guayabal (República Dominicana)" display="https://es.wikipedia.org/wiki/Guayabal_(Rep%C3%BAblica_Dominicana)" xr:uid="{7141DF93-9476-5D49-BB7C-87AC21D81F73}"/>
    <hyperlink ref="B42" r:id="rId81" tooltip="Provincia de Azua" display="https://es.wikipedia.org/wiki/Provincia_de_Azua" xr:uid="{28014DF7-D79D-0045-A079-F18B931AAC6F}"/>
    <hyperlink ref="A43" r:id="rId82" tooltip="Guayacanes (República Dominicana)" display="https://es.wikipedia.org/wiki/Guayacanes_(Rep%C3%BAblica_Dominicana)" xr:uid="{9D29F526-E4F3-CE4F-A6FB-F6D879066F73}"/>
    <hyperlink ref="B43" r:id="rId83" tooltip="Provincia de San Pedro de Macorís" display="https://es.wikipedia.org/wiki/Provincia_de_San_Pedro_de_Macor%C3%ADs" xr:uid="{FBF02DDD-73A1-C143-A94D-FB405ABFB78D}"/>
    <hyperlink ref="A44" r:id="rId84" tooltip="Guaymate" display="https://es.wikipedia.org/wiki/Guaymate" xr:uid="{0BD090D3-91EE-294C-ADF1-5B3DB301100D}"/>
    <hyperlink ref="B44" r:id="rId85" tooltip="Provincia de La Romana" display="https://es.wikipedia.org/wiki/Provincia_de_La_Romana" xr:uid="{51D15580-1D02-744C-B293-3EE9264EED07}"/>
    <hyperlink ref="A45" r:id="rId86" tooltip="Guayubín" display="https://es.wikipedia.org/wiki/Guayub%C3%ADn" xr:uid="{3F7F69D2-FEBB-534B-9B34-C6E54C612E7F}"/>
    <hyperlink ref="B45" r:id="rId87" tooltip="Provincia de Monte Cristi" display="https://es.wikipedia.org/wiki/Provincia_de_Monte_Cristi" xr:uid="{0EC01914-C1BA-5B47-A84C-1FD6F40B8936}"/>
    <hyperlink ref="A46" r:id="rId88" tooltip="Bajos de Haina" display="https://es.wikipedia.org/wiki/Bajos_de_Haina" xr:uid="{D8A5627B-FC91-9C4E-9D40-EFF482ED2F39}"/>
    <hyperlink ref="B46" r:id="rId89" tooltip="Provincia de San Cristóbal" display="https://es.wikipedia.org/wiki/Provincia_de_San_Crist%C3%B3bal" xr:uid="{1F029867-4732-5A4A-86DE-E1BFA15C9A5F}"/>
    <hyperlink ref="A47" r:id="rId90" tooltip="Hato Mayor" display="https://es.wikipedia.org/wiki/Hato_Mayor" xr:uid="{F3745633-F98C-6A47-B3D8-FAFABDED5E2E}"/>
    <hyperlink ref="B47" r:id="rId91" tooltip="Provincia de Hato Mayor" display="https://es.wikipedia.org/wiki/Provincia_de_Hato_Mayor" xr:uid="{CD9EC31B-6EDE-924A-9D40-89D5D341F969}"/>
    <hyperlink ref="A48" r:id="rId92" tooltip="Higüey" display="https://es.wikipedia.org/wiki/Hig%C3%BCey" xr:uid="{1CA53D13-EEDE-0642-B46A-66E859E6B604}"/>
    <hyperlink ref="B48" r:id="rId93" tooltip="Provincia de La Altagracia" display="https://es.wikipedia.org/wiki/Provincia_de_La_Altagracia" xr:uid="{08B81313-D85B-7745-9300-B5C321DEDCD4}"/>
    <hyperlink ref="A49" r:id="rId94" tooltip="Hondo Valle" display="https://es.wikipedia.org/wiki/Hondo_Valle" xr:uid="{6E6DCBE2-8CC5-DA49-85D4-1AE97D8F1B7F}"/>
    <hyperlink ref="B49" r:id="rId95" tooltip="Provincia de Elías Piña" display="https://es.wikipedia.org/wiki/Provincia_de_El%C3%ADas_Pi%C3%B1a" xr:uid="{284B7682-B457-4D4A-BCB1-232350914F38}"/>
    <hyperlink ref="A50" r:id="rId96" tooltip="Eugenio María de Hostos (municipio)" display="https://es.wikipedia.org/wiki/Eugenio_Mar%C3%ADa_de_Hostos_(municipio)" xr:uid="{9378F02E-A033-644E-A877-84362E3A1C8C}"/>
    <hyperlink ref="B50" r:id="rId97" tooltip="Provincia de Duarte" display="https://es.wikipedia.org/wiki/Provincia_de_Duarte" xr:uid="{49AE28B0-FBDD-4F45-815E-8D9DA93FE296}"/>
    <hyperlink ref="A51" r:id="rId98" tooltip="Imbert (República Dominicana)" display="https://es.wikipedia.org/wiki/Imbert_(Rep%C3%BAblica_Dominicana)" xr:uid="{8F9FD43A-DC28-1744-A45F-3098773221C2}"/>
    <hyperlink ref="B51" r:id="rId99" tooltip="Provincia de Puerto Plata" display="https://es.wikipedia.org/wiki/Provincia_de_Puerto_Plata" xr:uid="{E88AB4BD-D3F4-DC48-B223-4221C3C9B3E7}"/>
    <hyperlink ref="A52" r:id="rId100" tooltip="Jamao Al Norte" display="https://es.wikipedia.org/wiki/Jamao_Al_Norte" xr:uid="{5946C1B8-F3B1-CE45-9C64-60791496867A}"/>
    <hyperlink ref="B52" r:id="rId101" tooltip="Provincia de Espaillat" display="https://es.wikipedia.org/wiki/Provincia_de_Espaillat" xr:uid="{4DB2DC84-C5F1-2C42-A806-C64BD37D87A5}"/>
    <hyperlink ref="A53" r:id="rId102" tooltip="Jánico" display="https://es.wikipedia.org/wiki/J%C3%A1nico" xr:uid="{829604AB-0900-BD4C-86CA-7E16DCA08889}"/>
    <hyperlink ref="B53" r:id="rId103" tooltip="Provincia de Santiago (República Dominicana)" display="https://es.wikipedia.org/wiki/Provincia_de_Santiago_(Rep%C3%BAblica_Dominicana)" xr:uid="{E25825EE-EA05-844B-A140-9F19B8186C16}"/>
    <hyperlink ref="A54" r:id="rId104" tooltip="Jaquimeyes" display="https://es.wikipedia.org/wiki/Jaquimeyes" xr:uid="{0DE91A35-6EA7-E245-95B9-D4441DCE5E0E}"/>
    <hyperlink ref="B54" r:id="rId105" tooltip="Provincia de Barahona" display="https://es.wikipedia.org/wiki/Provincia_de_Barahona" xr:uid="{E3C6D779-C8C4-3540-B94B-34B7A5178550}"/>
    <hyperlink ref="A55" r:id="rId106" tooltip="Jarabacoa" display="https://es.wikipedia.org/wiki/Jarabacoa" xr:uid="{B3D19F6F-F055-A845-9816-B57C7C82E790}"/>
    <hyperlink ref="B55" r:id="rId107" tooltip="Provincia de La Vega" display="https://es.wikipedia.org/wiki/Provincia_de_La_Vega" xr:uid="{BF3282D7-246F-5149-A822-BF4EFDD116A9}"/>
    <hyperlink ref="A56" r:id="rId108" tooltip="Jima Abajo" display="https://es.wikipedia.org/wiki/Jima_Abajo" xr:uid="{AA203869-BEEF-274C-82CD-3C4E8BB96677}"/>
    <hyperlink ref="B56" r:id="rId109" tooltip="Provincia de La Vega" display="https://es.wikipedia.org/wiki/Provincia_de_La_Vega" xr:uid="{3DD274D4-B5D9-9C47-BBCA-0940494DECB5}"/>
    <hyperlink ref="A57" r:id="rId110" tooltip="Jimaní" display="https://es.wikipedia.org/wiki/Jiman%C3%AD" xr:uid="{C7BCB004-8108-BA44-A088-F02FF7BCBF9B}"/>
    <hyperlink ref="B57" r:id="rId111" tooltip="Provincia de Independencia" display="https://es.wikipedia.org/wiki/Provincia_de_Independencia" xr:uid="{6061760E-ACC3-E24A-9AF3-943EFF05F360}"/>
    <hyperlink ref="A58" r:id="rId112" tooltip="Juan de Herrera (República Dominicana)" display="https://es.wikipedia.org/wiki/Juan_de_Herrera_(Rep%C3%BAblica_Dominicana)" xr:uid="{8D3AB496-D477-6B4C-90F0-2F60DBD0265F}"/>
    <hyperlink ref="B58" r:id="rId113" tooltip="Provincia de San Juan (República Dominicana)" display="https://es.wikipedia.org/wiki/Provincia_de_San_Juan_(Rep%C3%BAblica_Dominicana)" xr:uid="{8EAA4BBC-1AAE-E742-B11E-39AA14076962}"/>
    <hyperlink ref="A59" r:id="rId114" tooltip="Juan Santiago (Elías Piña)" display="https://es.wikipedia.org/wiki/Juan_Santiago_(El%C3%ADas_Pi%C3%B1a)" xr:uid="{F2739E83-C4DF-134F-A7A1-353CABA16279}"/>
    <hyperlink ref="B59" r:id="rId115" tooltip="Provincia de Elías Piña" display="https://es.wikipedia.org/wiki/Provincia_de_El%C3%ADas_Pi%C3%B1a" xr:uid="{24642848-DFCD-BC4E-9D7C-4053E353406B}"/>
    <hyperlink ref="A60" r:id="rId116" tooltip="La Ciénaga (Barahona)" display="https://es.wikipedia.org/wiki/La_Ci%C3%A9naga_(Barahona)" xr:uid="{2A6707CD-7346-1E44-9086-2206CC30C792}"/>
    <hyperlink ref="B60" r:id="rId117" tooltip="Provincia de Barahona" display="https://es.wikipedia.org/wiki/Provincia_de_Barahona" xr:uid="{7C43EC54-CD00-7C42-8ABC-B4F5ECA8DB51}"/>
    <hyperlink ref="A61" r:id="rId118" tooltip="La Descubierta" display="https://es.wikipedia.org/wiki/La_Descubierta" xr:uid="{985B25D4-A838-294A-84B9-9EAE2075DB38}"/>
    <hyperlink ref="B61" r:id="rId119" tooltip="Provincia de Independencia" display="https://es.wikipedia.org/wiki/Provincia_de_Independencia" xr:uid="{6D39EF59-D3D2-6246-B20D-821F1C1E2F10}"/>
    <hyperlink ref="A62" r:id="rId120" tooltip="La Mata (República Dominicana)" display="https://es.wikipedia.org/wiki/La_Mata_(Rep%C3%BAblica_Dominicana)" xr:uid="{C7371A30-2015-464E-BE1E-D2B31732B6EA}"/>
    <hyperlink ref="B62" r:id="rId121" tooltip="Provincia de Sánchez Ramírez" display="https://es.wikipedia.org/wiki/Provincia_de_S%C3%A1nchez_Ram%C3%ADrez" xr:uid="{17EF5A0D-9E26-F34E-9AC1-EC995AF8371F}"/>
    <hyperlink ref="A63" r:id="rId122" tooltip="La Romana (municipio)" display="https://es.wikipedia.org/wiki/La_Romana_(municipio)" xr:uid="{75429078-B87A-B541-9FBB-99AE60E15BE8}"/>
    <hyperlink ref="B63" r:id="rId123" tooltip="Provincia de La Romana" display="https://es.wikipedia.org/wiki/Provincia_de_La_Romana" xr:uid="{4D54D97D-FBB9-1540-B9C4-E091E7771566}"/>
    <hyperlink ref="A64" r:id="rId124" tooltip="La Vega (República Dominicana)" display="https://es.wikipedia.org/wiki/La_Vega_(Rep%C3%BAblica_Dominicana)" xr:uid="{636A23A1-2045-0C46-87FE-DD2FCB12497D}"/>
    <hyperlink ref="B64" r:id="rId125" tooltip="Provincia de La Vega" display="https://es.wikipedia.org/wiki/Provincia_de_La_Vega" xr:uid="{B98A593E-1DC0-FE40-BA4E-0AAACAC0015E}"/>
    <hyperlink ref="A65" r:id="rId126" tooltip="Laguna Salada" display="https://es.wikipedia.org/wiki/Laguna_Salada" xr:uid="{F9BA46AF-51D9-DD41-B28E-AE0AFD302941}"/>
    <hyperlink ref="B65" r:id="rId127" tooltip="Provincia de Valverde" display="https://es.wikipedia.org/wiki/Provincia_de_Valverde" xr:uid="{BB625530-8A7F-6C4F-BA15-2CCEAEE16CD5}"/>
    <hyperlink ref="A66" r:id="rId128" tooltip="Las Charcas" display="https://es.wikipedia.org/wiki/Las_Charcas" xr:uid="{F2AA0EA0-01CD-5C49-BA28-B20BAD097CD1}"/>
    <hyperlink ref="B66" r:id="rId129" tooltip="Provincia de Azua" display="https://es.wikipedia.org/wiki/Provincia_de_Azua" xr:uid="{50826CD8-E667-8944-A6FE-0599D4A4841A}"/>
    <hyperlink ref="A67" r:id="rId130" tooltip="Las Guáranas" display="https://es.wikipedia.org/wiki/Las_Gu%C3%A1ranas" xr:uid="{B81824C3-6375-BE48-8A52-832A1DADAFB6}"/>
    <hyperlink ref="B67" r:id="rId131" tooltip="Provincia de Duarte" display="https://es.wikipedia.org/wiki/Provincia_de_Duarte" xr:uid="{91640709-ADD9-ED43-949F-AD6038E46F55}"/>
    <hyperlink ref="A68" r:id="rId132" tooltip="Las Matas de Farfán" display="https://es.wikipedia.org/wiki/Las_Matas_de_Farf%C3%A1n" xr:uid="{8DB10AB9-45D6-014F-976B-6A751D6C574E}"/>
    <hyperlink ref="B68" r:id="rId133" tooltip="Provincia de San Juan (República Dominicana)" display="https://es.wikipedia.org/wiki/Provincia_de_San_Juan_(Rep%C3%BAblica_Dominicana)" xr:uid="{976C9F2F-8E8F-CF4C-9902-CA1FEECA8A91}"/>
    <hyperlink ref="A69" r:id="rId134" tooltip="Las Matas de Santa Cruz" display="https://es.wikipedia.org/wiki/Las_Matas_de_Santa_Cruz" xr:uid="{D3477D66-DA31-BD40-A3DC-344E7FEF440C}"/>
    <hyperlink ref="B69" r:id="rId135" tooltip="Provincia de Monte Cristi" display="https://es.wikipedia.org/wiki/Provincia_de_Monte_Cristi" xr:uid="{F8712A67-0C97-EC44-8F2C-15A20B0D8C00}"/>
    <hyperlink ref="A70" r:id="rId136" tooltip="Las Salinas (Barahona)" display="https://es.wikipedia.org/wiki/Las_Salinas_(Barahona)" xr:uid="{CAB13D56-FE5F-8944-A270-10581B7799E6}"/>
    <hyperlink ref="B70" r:id="rId137" tooltip="Provincia de Barahona" display="https://es.wikipedia.org/wiki/Provincia_de_Barahona" xr:uid="{B80152CF-A42A-164F-A234-391391FEF846}"/>
    <hyperlink ref="A71" r:id="rId138" tooltip="Las Terrenas" display="https://es.wikipedia.org/wiki/Las_Terrenas" xr:uid="{A3BA7B65-8E25-AD43-912F-9C3C43169A8B}"/>
    <hyperlink ref="B71" r:id="rId139" tooltip="Provincia de Samaná" display="https://es.wikipedia.org/wiki/Provincia_de_Saman%C3%A1" xr:uid="{88D0D6C0-54BC-ED48-A67A-B618F145EA1C}"/>
    <hyperlink ref="A72" r:id="rId140" tooltip="Las Yayas de Viajama" display="https://es.wikipedia.org/wiki/Las_Yayas_de_Viajama" xr:uid="{F625D419-B5C0-FB4B-A0EF-7A69753588A3}"/>
    <hyperlink ref="B72" r:id="rId141" tooltip="Provincia de Azua" display="https://es.wikipedia.org/wiki/Provincia_de_Azua" xr:uid="{63A16E0C-202C-6D43-9023-A727D2F01A1B}"/>
    <hyperlink ref="A73" r:id="rId142" tooltip="Licey al Medio" display="https://es.wikipedia.org/wiki/Licey_al_Medio" xr:uid="{F40E84A2-1BF1-A549-BC1F-1207510D4AAD}"/>
    <hyperlink ref="B73" r:id="rId143" tooltip="Provincia de Santiago (República Dominicana)" display="https://es.wikipedia.org/wiki/Provincia_de_Santiago_(Rep%C3%BAblica_Dominicana)" xr:uid="{979F6ECB-0F54-8A47-84D8-612C2AC4B761}"/>
    <hyperlink ref="A74" r:id="rId144" tooltip="Loma de Cabrera" display="https://es.wikipedia.org/wiki/Loma_de_Cabrera" xr:uid="{1EE7EA9E-7FBA-0645-B342-6529BF85A038}"/>
    <hyperlink ref="B74" r:id="rId145" tooltip="Provincia de Dajabón" display="https://es.wikipedia.org/wiki/Provincia_de_Dajab%C3%B3n" xr:uid="{7BF2BD1A-D02A-2740-8ECC-34AC11D274F3}"/>
    <hyperlink ref="A75" r:id="rId146" tooltip="Los Alcarrizos" display="https://es.wikipedia.org/wiki/Los_Alcarrizos" xr:uid="{1196F94D-BC2B-0140-B935-61CBF6FB8C59}"/>
    <hyperlink ref="B75" r:id="rId147" tooltip="Provincia de Santo Domingo" display="https://es.wikipedia.org/wiki/Provincia_de_Santo_Domingo" xr:uid="{26966E13-F5C8-CE4C-98E9-36F5171ABF61}"/>
    <hyperlink ref="A76" r:id="rId148" tooltip="Los Cacaos" display="https://es.wikipedia.org/wiki/Los_Cacaos" xr:uid="{88D590A7-E28C-7D48-8328-8C7CF4C6E520}"/>
    <hyperlink ref="B76" r:id="rId149" tooltip="Provincia de San Cristóbal" display="https://es.wikipedia.org/wiki/Provincia_de_San_Crist%C3%B3bal" xr:uid="{C2E029E0-A8DA-4847-8E04-6B7D16FBDA8E}"/>
    <hyperlink ref="A77" r:id="rId150" tooltip="Los Hidalgos" display="https://es.wikipedia.org/wiki/Los_Hidalgos" xr:uid="{31C404FF-C3E8-BB4F-B460-8F1D1DFFD0BC}"/>
    <hyperlink ref="B77" r:id="rId151" tooltip="Provincia de Puerto Plata" display="https://es.wikipedia.org/wiki/Provincia_de_Puerto_Plata" xr:uid="{79CDCB66-0E18-D942-85B5-9C6B031627F6}"/>
    <hyperlink ref="A78" r:id="rId152" tooltip="Los Llanos (República Dominicana)" display="https://es.wikipedia.org/wiki/Los_Llanos_(Rep%C3%BAblica_Dominicana)" xr:uid="{0766DC93-90F3-854B-AD8B-8F057C510381}"/>
    <hyperlink ref="B78" r:id="rId153" tooltip="Provincia de San Pedro de Macorís" display="https://es.wikipedia.org/wiki/Provincia_de_San_Pedro_de_Macor%C3%ADs" xr:uid="{029B097D-066D-DA46-ABF3-96284E9DADF8}"/>
    <hyperlink ref="A79" r:id="rId154" tooltip="Los Ríos (República Dominicana)" display="https://es.wikipedia.org/wiki/Los_R%C3%ADos_(Rep%C3%BAblica_Dominicana)" xr:uid="{644E11EB-C473-8B4F-9964-E4E328D78711}"/>
    <hyperlink ref="B79" r:id="rId155" tooltip="Provincia de Bahoruco" display="https://es.wikipedia.org/wiki/Provincia_de_Bahoruco" xr:uid="{137D6E54-7DDF-A243-8ABF-2C6441D8FCF8}"/>
    <hyperlink ref="A80" r:id="rId156" tooltip="Luperón (República Dominicana)" display="https://es.wikipedia.org/wiki/Luper%C3%B3n_(Rep%C3%BAblica_Dominicana)" xr:uid="{01D10D1D-9BA1-9D48-9D6B-DF958011DE56}"/>
    <hyperlink ref="B80" r:id="rId157" tooltip="Provincia de Puerto Plata" display="https://es.wikipedia.org/wiki/Provincia_de_Puerto_Plata" xr:uid="{A5C3D9BA-5BF4-0145-987C-DB3F5CCA7410}"/>
    <hyperlink ref="A81" r:id="rId158" tooltip="Maimón" display="https://es.wikipedia.org/wiki/Maim%C3%B3n" xr:uid="{1258D3A0-0241-C34C-8C17-E53C567EE792}"/>
    <hyperlink ref="B81" r:id="rId159" tooltip="Provincia de Monseñor Nouel" display="https://es.wikipedia.org/wiki/Provincia_de_Monse%C3%B1or_Nouel" xr:uid="{7D3826E5-D0B5-D943-AB08-A3C9B3758FBD}"/>
    <hyperlink ref="A82" r:id="rId160" tooltip="Santa Cruz de Mao" display="https://es.wikipedia.org/wiki/Santa_Cruz_de_Mao" xr:uid="{BDD5F66B-D3C8-224C-9BE6-A5F9D918C4B1}"/>
    <hyperlink ref="B82" r:id="rId161" tooltip="Provincia de Valverde" display="https://es.wikipedia.org/wiki/Provincia_de_Valverde" xr:uid="{4613E723-9A99-CA48-869C-81E9BCB44AEE}"/>
    <hyperlink ref="B83" r:id="rId162" tooltip="Provincia de Peravia" display="https://es.wikipedia.org/wiki/Provincia_de_Peravia" xr:uid="{7108FD39-FBE1-DC48-859F-9B6B4313CC9A}"/>
    <hyperlink ref="A84" r:id="rId163" tooltip="Mella (Independencia)" display="https://es.wikipedia.org/wiki/Mella_(Independencia)" xr:uid="{59385BBF-CF5E-5743-BE16-61796DD17BE9}"/>
    <hyperlink ref="B84" r:id="rId164" tooltip="Provincia de Independencia" display="https://es.wikipedia.org/wiki/Provincia_de_Independencia" xr:uid="{89BAFFE7-A252-574A-A6DD-E5F7B9C8376A}"/>
    <hyperlink ref="A85" r:id="rId165" tooltip="Miches" display="https://es.wikipedia.org/wiki/Miches" xr:uid="{88F681D0-736B-834C-88B2-B458442D30D9}"/>
    <hyperlink ref="B85" r:id="rId166" tooltip="Provincia de El Seibo" display="https://es.wikipedia.org/wiki/Provincia_de_El_Seibo" xr:uid="{6D097D69-6C96-374B-A653-F88E7E53BA05}"/>
    <hyperlink ref="A86" r:id="rId167" tooltip="Moca (República Dominicana)" display="https://es.wikipedia.org/wiki/Moca_(Rep%C3%BAblica_Dominicana)" xr:uid="{E23A7A53-CC9F-0848-B8CD-0AE4DC412312}"/>
    <hyperlink ref="B86" r:id="rId168" tooltip="Provincia de Espaillat" display="https://es.wikipedia.org/wiki/Provincia_de_Espaillat" xr:uid="{CA825182-93BC-AF49-B070-5CB8C1F2E4CA}"/>
    <hyperlink ref="A87" r:id="rId169" tooltip="Monción" display="https://es.wikipedia.org/wiki/Monci%C3%B3n" xr:uid="{D55E1E45-2A2A-1B44-86AE-C4FD3B3728AE}"/>
    <hyperlink ref="B87" r:id="rId170" tooltip="Provincia de Santiago Rodríguez" display="https://es.wikipedia.org/wiki/Provincia_de_Santiago_Rodr%C3%ADguez" xr:uid="{51C3835D-3BD7-1F4E-9D22-204A1B459936}"/>
    <hyperlink ref="A88" r:id="rId171" tooltip="Monte Cristi (República Dominicana)" display="https://es.wikipedia.org/wiki/Monte_Cristi_(Rep%C3%BAblica_Dominicana)" xr:uid="{AA27C1D3-9AF3-5E45-9C2E-5747C33537CF}"/>
    <hyperlink ref="B88" r:id="rId172" tooltip="Provincia de Monte Cristi" display="https://es.wikipedia.org/wiki/Provincia_de_Monte_Cristi" xr:uid="{5104519E-F9C4-8B4A-BE37-702D22C450F9}"/>
    <hyperlink ref="A89" r:id="rId173" tooltip="Monte Plata" display="https://es.wikipedia.org/wiki/Monte_Plata" xr:uid="{1DD31DA0-B4EB-A34E-94E4-F17A1A45F3CE}"/>
    <hyperlink ref="B89" r:id="rId174" tooltip="Provincia de Monte Plata" display="https://es.wikipedia.org/wiki/Provincia_de_Monte_Plata" xr:uid="{7A8BCEB2-B0DB-C649-9003-853505CA1495}"/>
    <hyperlink ref="A90" r:id="rId175" tooltip="Nagua" display="https://es.wikipedia.org/wiki/Nagua" xr:uid="{23EBB20F-FFCA-4B4F-8B1A-F76031FF100F}"/>
    <hyperlink ref="B90" r:id="rId176" tooltip="Provincia de María Trinidad Sánchez" display="https://es.wikipedia.org/wiki/Provincia_de_Mar%C3%ADa_Trinidad_S%C3%A1nchez" xr:uid="{1293E87D-F02A-554A-A8AF-E00A8702315C}"/>
    <hyperlink ref="A91" r:id="rId177" tooltip="Neiba" display="https://es.wikipedia.org/wiki/Neiba" xr:uid="{3B47177D-4B24-474F-A9EA-2D6639F97713}"/>
    <hyperlink ref="B91" r:id="rId178" tooltip="Provincia de Bahoruco" display="https://es.wikipedia.org/wiki/Provincia_de_Bahoruco" xr:uid="{000D4C36-FAF0-3141-B544-1FE21DA3A356}"/>
    <hyperlink ref="A92" r:id="rId179" tooltip="San Gregorio de Nigua" display="https://es.wikipedia.org/wiki/San_Gregorio_de_Nigua" xr:uid="{3E802F14-9C33-4447-B163-F544631F028A}"/>
    <hyperlink ref="B92" r:id="rId180" tooltip="Provincia de San Cristóbal" display="https://es.wikipedia.org/wiki/Provincia_de_San_Crist%C3%B3bal" xr:uid="{4434170B-FEF4-4241-B0EB-71A3EE307018}"/>
    <hyperlink ref="A93" r:id="rId181" tooltip="Nizao" display="https://es.wikipedia.org/wiki/Nizao" xr:uid="{AE7DD431-BC78-724D-B52E-78D6CF40BE66}"/>
    <hyperlink ref="B93" r:id="rId182" tooltip="Provincia de Peravia" display="https://es.wikipedia.org/wiki/Provincia_de_Peravia" xr:uid="{F8421141-7944-2B4A-A080-769B7B556A2B}"/>
    <hyperlink ref="A94" r:id="rId183" tooltip="Oviedo (República Dominicana)" display="https://es.wikipedia.org/wiki/Oviedo_(Rep%C3%BAblica_Dominicana)" xr:uid="{63AA3CAC-2F9A-F443-95AD-E24259DA513B}"/>
    <hyperlink ref="B94" r:id="rId184" tooltip="Provincia de Pedernales" display="https://es.wikipedia.org/wiki/Provincia_de_Pedernales" xr:uid="{A44C3139-4FEC-5146-8EEA-1FBD5ABFFE2A}"/>
    <hyperlink ref="A95" r:id="rId185" tooltip="Padre Las Casas (República Dominicana)" display="https://es.wikipedia.org/wiki/Padre_Las_Casas_(Rep%C3%BAblica_Dominicana)" xr:uid="{105BE5ED-EB2B-7847-ADCE-0901B38714CF}"/>
    <hyperlink ref="B95" r:id="rId186" tooltip="Provincia de Azua" display="https://es.wikipedia.org/wiki/Provincia_de_Azua" xr:uid="{2AE838B9-9E7C-7448-9399-20407C4C44D8}"/>
    <hyperlink ref="A96" r:id="rId187" tooltip="Paraíso (República Dominicana)" display="https://es.wikipedia.org/wiki/Para%C3%ADso_(Rep%C3%BAblica_Dominicana)" xr:uid="{47E7F0CA-A1F4-C64B-BE0E-AD00681A6F03}"/>
    <hyperlink ref="B96" r:id="rId188" tooltip="Provincia de Barahona" display="https://es.wikipedia.org/wiki/Provincia_de_Barahona" xr:uid="{495FF0E9-75DB-154A-BDCB-3D2C3D8B7BBE}"/>
    <hyperlink ref="A97" r:id="rId189" tooltip="Partido (República Dominicana)" display="https://es.wikipedia.org/wiki/Partido_(Rep%C3%BAblica_Dominicana)" xr:uid="{F6EA561F-CB23-5440-BCCB-C271FDE43276}"/>
    <hyperlink ref="B97" r:id="rId190" tooltip="Provincia de Dajabón" display="https://es.wikipedia.org/wiki/Provincia_de_Dajab%C3%B3n" xr:uid="{493FE8BE-3321-7B42-8DF8-89266590F2C9}"/>
    <hyperlink ref="A98" r:id="rId191" tooltip="Pedernales (República Dominicana)" display="https://es.wikipedia.org/wiki/Pedernales_(Rep%C3%BAblica_Dominicana)" xr:uid="{E0A0B83A-B5F0-944C-A5BE-E3C3FB211E93}"/>
    <hyperlink ref="B98" r:id="rId192" tooltip="Provincia de Pedernales" display="https://es.wikipedia.org/wiki/Provincia_de_Pedernales" xr:uid="{4C263FD0-7473-1E48-85AB-47F776873878}"/>
    <hyperlink ref="A99" r:id="rId193" tooltip="Pedro Brand" display="https://es.wikipedia.org/wiki/Pedro_Brand" xr:uid="{1D8B8A42-97EC-E148-A5D0-A799E4B363AC}"/>
    <hyperlink ref="B99" r:id="rId194" tooltip="Provincia de Santo Domingo" display="https://es.wikipedia.org/wiki/Provincia_de_Santo_Domingo" xr:uid="{15C91502-646D-3B49-B679-77292AE5F35B}"/>
    <hyperlink ref="A100" r:id="rId195" tooltip="Pedro Santana (municipio)" display="https://es.wikipedia.org/wiki/Pedro_Santana_(municipio)" xr:uid="{6C756FBC-F351-914F-8C30-444E6A30FBD8}"/>
    <hyperlink ref="B100" r:id="rId196" tooltip="Provincia de Elías Piña" display="https://es.wikipedia.org/wiki/Provincia_de_El%C3%ADas_Pi%C3%B1a" xr:uid="{D8DDFDA5-22C4-924A-9EC1-7DE33E2304DE}"/>
    <hyperlink ref="A101" r:id="rId197" tooltip="Pepillo Salcedo" display="https://es.wikipedia.org/wiki/Pepillo_Salcedo" xr:uid="{E0A62319-E0A9-3049-8CEB-C8D896A71807}"/>
    <hyperlink ref="B101" r:id="rId198" tooltip="Provincia de Monte Cristi" display="https://es.wikipedia.org/wiki/Provincia_de_Monte_Cristi" xr:uid="{5AAC2817-2E66-184F-92B5-56E4F320FD69}"/>
    <hyperlink ref="A102" r:id="rId199" tooltip="Peralta (República Dominicana)" display="https://es.wikipedia.org/wiki/Peralta_(Rep%C3%BAblica_Dominicana)" xr:uid="{9F507AF4-79B6-5449-AB36-63257B7D0140}"/>
    <hyperlink ref="B102" r:id="rId200" tooltip="Provincia de Azua" display="https://es.wikipedia.org/wiki/Provincia_de_Azua" xr:uid="{1356711F-BE05-FF4B-886C-C23537D9FD1D}"/>
    <hyperlink ref="A103" r:id="rId201" tooltip="Peralvillo" display="https://es.wikipedia.org/wiki/Peralvillo" xr:uid="{AEEDDDA0-B12D-CA4C-9A3D-59D8C75B9618}"/>
    <hyperlink ref="B103" r:id="rId202" tooltip="Provincia de Monte Plata" display="https://es.wikipedia.org/wiki/Provincia_de_Monte_Plata" xr:uid="{1F93C7EB-B8B7-6B45-8183-1D612F9266E5}"/>
    <hyperlink ref="A104" r:id="rId203" tooltip="Piedra Blanca" display="https://es.wikipedia.org/wiki/Piedra_Blanca" xr:uid="{6239CE9A-F609-BA45-8E13-E344E5D2B00B}"/>
    <hyperlink ref="B104" r:id="rId204" tooltip="Provincia de Monseñor Nouel" display="https://es.wikipedia.org/wiki/Provincia_de_Monse%C3%B1or_Nouel" xr:uid="{49C376C4-DCBC-094A-B38A-F17E169AC09D}"/>
    <hyperlink ref="A105" r:id="rId205" tooltip="Pimentel (República Dominicana)" display="https://es.wikipedia.org/wiki/Pimentel_(Rep%C3%BAblica_Dominicana)" xr:uid="{6D06380D-01DB-9646-9C86-507B1DD3F756}"/>
    <hyperlink ref="B105" r:id="rId206" tooltip="Provincia de Duarte" display="https://es.wikipedia.org/wiki/Provincia_de_Duarte" xr:uid="{EEE2D8B5-B303-3348-B37B-4FE9162A84D0}"/>
    <hyperlink ref="A106" r:id="rId207" tooltip="Polo (República Dominicana)" display="https://es.wikipedia.org/wiki/Polo_(Rep%C3%BAblica_Dominicana)" xr:uid="{62BBFA3F-9B74-6743-AFAD-414730ACFE73}"/>
    <hyperlink ref="B106" r:id="rId208" tooltip="Provincia de Barahona" display="https://es.wikipedia.org/wiki/Provincia_de_Barahona" xr:uid="{A895DF6C-BD89-2C4C-A855-850D9BBFBA15}"/>
    <hyperlink ref="A107" r:id="rId209" tooltip="Postrer Río" display="https://es.wikipedia.org/wiki/Postrer_R%C3%ADo" xr:uid="{D57F52FC-A6B0-1241-885F-6AEDA4C2ABC8}"/>
    <hyperlink ref="B107" r:id="rId210" tooltip="Provincia de Independencia" display="https://es.wikipedia.org/wiki/Provincia_de_Independencia" xr:uid="{5AB55FB1-9EA7-F746-AB09-D6BA277E929A}"/>
    <hyperlink ref="A108" r:id="rId211" tooltip="Pueblo Viejo (Azua)" display="https://es.wikipedia.org/wiki/Pueblo_Viejo_(Azua)" xr:uid="{A8205584-6999-B946-B426-8348BC228E75}"/>
    <hyperlink ref="B108" r:id="rId212" tooltip="Provincia de Azua" display="https://es.wikipedia.org/wiki/Provincia_de_Azua" xr:uid="{553E1576-1A09-3649-8EAD-6BF50D17BF07}"/>
    <hyperlink ref="A109" r:id="rId213" tooltip="Puerto Plata" display="https://es.wikipedia.org/wiki/Puerto_Plata" xr:uid="{04BF1D26-F485-6349-B7DC-ACA58F597F88}"/>
    <hyperlink ref="B109" r:id="rId214" tooltip="Provincia de Puerto Plata" display="https://es.wikipedia.org/wiki/Provincia_de_Puerto_Plata" xr:uid="{5EABA3EC-EB65-FF47-A80D-461E9A41C6E7}"/>
    <hyperlink ref="A110" r:id="rId215" tooltip="Puñal (municipio)" display="https://es.wikipedia.org/wiki/Pu%C3%B1al_(municipio)" xr:uid="{6DA6A018-0843-A84E-9CE5-E1DB923A3EBE}"/>
    <hyperlink ref="B110" r:id="rId216" tooltip="Provincia de Santiago (República Dominicana)" display="https://es.wikipedia.org/wiki/Provincia_de_Santiago_(Rep%C3%BAblica_Dominicana)" xr:uid="{0EE45C33-9C2D-714F-BCB2-8890D6F90938}"/>
    <hyperlink ref="A111" r:id="rId217" tooltip="Quisqueya (municipio)" display="https://es.wikipedia.org/wiki/Quisqueya_(municipio)" xr:uid="{7BBEB585-8A34-894C-BAC7-791BDFED2422}"/>
    <hyperlink ref="B111" r:id="rId218" tooltip="Provincia de San Pedro de Macorís" display="https://es.wikipedia.org/wiki/Provincia_de_San_Pedro_de_Macor%C3%ADs" xr:uid="{53B9CDB7-55BE-C543-8717-F48857E93B73}"/>
    <hyperlink ref="A112" r:id="rId219" tooltip="Ramón Santana (municipio)" display="https://es.wikipedia.org/wiki/Ram%C3%B3n_Santana_(municipio)" xr:uid="{8F494DB0-0EAB-D74C-98AB-89115985543E}"/>
    <hyperlink ref="B112" r:id="rId220" tooltip="Provincia de San Pedro de Macorís" display="https://es.wikipedia.org/wiki/Provincia_de_San_Pedro_de_Macor%C3%ADs" xr:uid="{34A6E6FB-DAA7-3F49-9D6B-39E027D87767}"/>
    <hyperlink ref="A113" r:id="rId221" tooltip="Rancho Arriba" display="https://es.wikipedia.org/wiki/Rancho_Arriba" xr:uid="{187EEE54-F72B-CF40-828B-BF1F9AB88BA3}"/>
    <hyperlink ref="B113" r:id="rId222" tooltip="Provincia de San José de Ocoa" display="https://es.wikipedia.org/wiki/Provincia_de_San_Jos%C3%A9_de_Ocoa" xr:uid="{6E0BD7A1-77BC-4942-BC22-861DD2CFB169}"/>
    <hyperlink ref="A114" r:id="rId223" tooltip="Restauración (República Dominicana)" display="https://es.wikipedia.org/wiki/Restauraci%C3%B3n_(Rep%C3%BAblica_Dominicana)" xr:uid="{8DAF771A-B1D7-B041-93BB-41FD64C94B5B}"/>
    <hyperlink ref="B114" r:id="rId224" tooltip="Provincia de Dajabón" display="https://es.wikipedia.org/wiki/Provincia_de_Dajab%C3%B3n" xr:uid="{A01D6603-4B23-424A-9E0B-4EF39973A5CD}"/>
    <hyperlink ref="A115" r:id="rId225" tooltip="Río San Juan (municipio)" display="https://es.wikipedia.org/wiki/R%C3%ADo_San_Juan_(municipio)" xr:uid="{AF0F3CBB-A7BB-794E-994A-3AA2560A64E8}"/>
    <hyperlink ref="B115" r:id="rId226" tooltip="Provincia de María Trinidad Sánchez" display="https://es.wikipedia.org/wiki/Provincia_de_Mar%C3%ADa_Trinidad_S%C3%A1nchez" xr:uid="{33DAC4F1-EFDF-144E-9D53-DFE6C5632CA9}"/>
    <hyperlink ref="A116" r:id="rId227" tooltip="Sabana de la Mar" display="https://es.wikipedia.org/wiki/Sabana_de_la_Mar" xr:uid="{6BB19B6D-9C1B-0F42-89B5-91BAAC60086A}"/>
    <hyperlink ref="B116" r:id="rId228" tooltip="Provincia de Hato Mayor" display="https://es.wikipedia.org/wiki/Provincia_de_Hato_Mayor" xr:uid="{4D75D2E4-FE6E-AE40-A5BB-CF983C14B36A}"/>
    <hyperlink ref="A117" r:id="rId229" tooltip="Sabana Grande de Boyá" display="https://es.wikipedia.org/wiki/Sabana_Grande_de_Boy%C3%A1" xr:uid="{9831F4FB-5E37-6F45-83B3-C8D7A45C7830}"/>
    <hyperlink ref="B117" r:id="rId230" tooltip="Provincia de Monte Plata" display="https://es.wikipedia.org/wiki/Provincia_de_Monte_Plata" xr:uid="{2A2742A7-6722-6241-8B43-FF17CE1AA9BD}"/>
    <hyperlink ref="A118" r:id="rId231" tooltip="Sabana Grande de Palenque" display="https://es.wikipedia.org/wiki/Sabana_Grande_de_Palenque" xr:uid="{DBD7AEE4-5F9A-6143-88D6-23CFFED5171C}"/>
    <hyperlink ref="B118" r:id="rId232" tooltip="Provincia de San Cristóbal" display="https://es.wikipedia.org/wiki/Provincia_de_San_Crist%C3%B3bal" xr:uid="{BBF40B84-C05F-2048-87D4-EAB03419847E}"/>
    <hyperlink ref="A119" r:id="rId233" tooltip="Sabana Iglesia" display="https://es.wikipedia.org/wiki/Sabana_Iglesia" xr:uid="{FC450831-058E-724E-97E6-4B411C5675B2}"/>
    <hyperlink ref="B119" r:id="rId234" tooltip="Provincia de Santiago (República Dominicana)" display="https://es.wikipedia.org/wiki/Provincia_de_Santiago_(Rep%C3%BAblica_Dominicana)" xr:uid="{38E26E81-2161-2E43-88A0-568BB1554F1C}"/>
    <hyperlink ref="A120" r:id="rId235" tooltip="Sabana Larga" display="https://es.wikipedia.org/wiki/Sabana_Larga" xr:uid="{87DFD421-0A69-5342-87AD-49458E817067}"/>
    <hyperlink ref="B120" r:id="rId236" tooltip="Provincia de San José de Ocoa" display="https://es.wikipedia.org/wiki/Provincia_de_San_Jos%C3%A9_de_Ocoa" xr:uid="{7E3C79C8-7166-E548-8FAC-34D116AD6279}"/>
    <hyperlink ref="A121" r:id="rId237" tooltip="Sabana Yegua" display="https://es.wikipedia.org/wiki/Sabana_Yegua" xr:uid="{11F8E52A-2FA9-4345-A814-CF1585304866}"/>
    <hyperlink ref="B121" r:id="rId238" tooltip="Provincia de Azua" display="https://es.wikipedia.org/wiki/Provincia_de_Azua" xr:uid="{8FDD42B4-8E9D-3742-B72D-A6575EB729A4}"/>
    <hyperlink ref="A122" r:id="rId239" tooltip="San Ignacio de Sabaneta" display="https://es.wikipedia.org/wiki/San_Ignacio_de_Sabaneta" xr:uid="{09C71825-5367-3542-916F-52BF79B14EC7}"/>
    <hyperlink ref="B122" r:id="rId240" tooltip="Provincia de Santiago Rodríguez" display="https://es.wikipedia.org/wiki/Provincia_de_Santiago_Rodr%C3%ADguez" xr:uid="{C257F2C1-2463-C843-81AB-4E556236E664}"/>
    <hyperlink ref="A123" r:id="rId241" tooltip="Salcedo (República Dominicana)" display="https://es.wikipedia.org/wiki/Salcedo_(Rep%C3%BAblica_Dominicana)" xr:uid="{0940CFCB-EDC0-B146-B880-2D0DAA988CBC}"/>
    <hyperlink ref="B123" r:id="rId242" tooltip="Provincia de Hermanas Mirabal" display="https://es.wikipedia.org/wiki/Provincia_de_Hermanas_Mirabal" xr:uid="{E4308154-C1FF-3A43-ADA3-54D7867E42A3}"/>
    <hyperlink ref="A124" r:id="rId243" tooltip="Samaná" display="https://es.wikipedia.org/wiki/Saman%C3%A1" xr:uid="{56C348A6-CECC-9646-B388-DB551FF86231}"/>
    <hyperlink ref="B124" r:id="rId244" tooltip="Provincia de Samaná" display="https://es.wikipedia.org/wiki/Provincia_de_Saman%C3%A1" xr:uid="{669CC971-55BD-1B40-9D52-3989D9945030}"/>
    <hyperlink ref="A125" r:id="rId245" tooltip="San Antonio de Guerra" display="https://es.wikipedia.org/wiki/San_Antonio_de_Guerra" xr:uid="{9526BF6C-1935-6E45-BF3D-A0CD8AA9FE29}"/>
    <hyperlink ref="B125" r:id="rId246" tooltip="Provincia de Santo Domingo" display="https://es.wikipedia.org/wiki/Provincia_de_Santo_Domingo" xr:uid="{96733916-A093-6C4C-A9EB-EA5A2177AB95}"/>
    <hyperlink ref="A126" r:id="rId247" tooltip="San Cristóbal (República Dominicana)" display="https://es.wikipedia.org/wiki/San_Crist%C3%B3bal_(Rep%C3%BAblica_Dominicana)" xr:uid="{8D2E8661-F5F6-E44C-946B-C297EF9BDE1A}"/>
    <hyperlink ref="B126" r:id="rId248" tooltip="Provincia de San Cristóbal" display="https://es.wikipedia.org/wiki/Provincia_de_San_Crist%C3%B3bal" xr:uid="{32ECF66C-2A7D-9D4D-9F27-F6299C6FACAE}"/>
    <hyperlink ref="A127" r:id="rId249" tooltip="San Francisco de Macorís" display="https://es.wikipedia.org/wiki/San_Francisco_de_Macor%C3%ADs" xr:uid="{87B32538-A50B-1042-AB78-00BE3606BB66}"/>
    <hyperlink ref="B127" r:id="rId250" tooltip="Provincia de Duarte" display="https://es.wikipedia.org/wiki/Provincia_de_Duarte" xr:uid="{910FC368-90AA-5A41-9D73-3041A4308886}"/>
    <hyperlink ref="A128" r:id="rId251" tooltip="San José de las Matas" display="https://es.wikipedia.org/wiki/San_Jos%C3%A9_de_las_Matas" xr:uid="{58094052-F026-AF44-87AC-463EC885EB5E}"/>
    <hyperlink ref="B128" r:id="rId252" tooltip="Provincia de Santiago (República Dominicana)" display="https://es.wikipedia.org/wiki/Provincia_de_Santiago_(Rep%C3%BAblica_Dominicana)" xr:uid="{29C6CB4C-A779-8A44-988A-914F8DF2EA0E}"/>
    <hyperlink ref="A129" r:id="rId253" tooltip="San José de Ocoa" display="https://es.wikipedia.org/wiki/San_Jos%C3%A9_de_Ocoa" xr:uid="{44333219-B59A-794F-95D2-9DDC9E4897EF}"/>
    <hyperlink ref="B129" r:id="rId254" tooltip="Provincia de San José de Ocoa" display="https://es.wikipedia.org/wiki/Provincia_de_San_Jos%C3%A9_de_Ocoa" xr:uid="{3843A3CF-BF4F-2446-B59A-9BB69FD98DE4}"/>
    <hyperlink ref="A130" r:id="rId255" tooltip="San Juan (República Dominicana)" display="https://es.wikipedia.org/wiki/San_Juan_(Rep%C3%BAblica_Dominicana)" xr:uid="{5968A21B-A1AD-4C46-B82D-1A129BE4B0AE}"/>
    <hyperlink ref="B130" r:id="rId256" tooltip="Provincia de San Juan (República Dominicana)" display="https://es.wikipedia.org/wiki/Provincia_de_San_Juan_(Rep%C3%BAblica_Dominicana)" xr:uid="{CC3E37FC-EAD1-0F47-B2EB-3E7D40A907EB}"/>
    <hyperlink ref="A131" r:id="rId257" tooltip="San Pedro de Macorís" display="https://es.wikipedia.org/wiki/San_Pedro_de_Macor%C3%ADs" xr:uid="{7A7FCBC2-7A0F-D74A-9AD8-8C2B6032745E}"/>
    <hyperlink ref="B131" r:id="rId258" tooltip="Provincia de San Pedro de Macorís" display="https://es.wikipedia.org/wiki/Provincia_de_San_Pedro_de_Macor%C3%ADs" xr:uid="{0645E58E-F567-2D40-ADDB-0135FF71F3A6}"/>
    <hyperlink ref="A132" r:id="rId259" tooltip="San Rafael del Yuma" display="https://es.wikipedia.org/wiki/San_Rafael_del_Yuma" xr:uid="{AFC5314A-1327-D44A-BC75-36723BEB8799}"/>
    <hyperlink ref="B132" r:id="rId260" tooltip="Provincia de La Altagracia" display="https://es.wikipedia.org/wiki/Provincia_de_La_Altagracia" xr:uid="{B25D7BCE-3CD6-A441-94A1-EE3468924EFC}"/>
    <hyperlink ref="B133" r:id="rId261" tooltip="Provincia de Espaillat" display="https://es.wikipedia.org/wiki/Provincia_de_Espaillat" xr:uid="{954CBEFB-DDAD-3E48-8753-76E77BF02FD2}"/>
    <hyperlink ref="A134" r:id="rId262" tooltip="Sánchez (municipio)" display="https://es.wikipedia.org/wiki/S%C3%A1nchez_(municipio)" xr:uid="{867B0105-C15C-8442-89E8-9FA5A0D95E5C}"/>
    <hyperlink ref="B134" r:id="rId263" tooltip="Provincia de Samaná" display="https://es.wikipedia.org/wiki/Provincia_de_Saman%C3%A1" xr:uid="{F47B8EA5-942F-E046-99D6-F0017734607B}"/>
    <hyperlink ref="A135" r:id="rId264" tooltip="Santiago (República Dominicana)" display="https://es.wikipedia.org/wiki/Santiago_(Rep%C3%BAblica_Dominicana)" xr:uid="{7D761956-00ED-7C48-B809-A149DA2686A8}"/>
    <hyperlink ref="B135" r:id="rId265" tooltip="Provincia de Santiago (República Dominicana)" display="https://es.wikipedia.org/wiki/Provincia_de_Santiago_(Rep%C3%BAblica_Dominicana)" xr:uid="{339F2E4D-D05C-8446-B83D-7EA831146C1B}"/>
    <hyperlink ref="A136" r:id="rId266" tooltip="Santo Domingo" display="https://es.wikipedia.org/wiki/Santo_Domingo" xr:uid="{0BF55480-AAB6-0B45-A3F9-09033BF35AE8}"/>
    <hyperlink ref="B136" r:id="rId267" tooltip="Distrito Nacional" display="https://es.wikipedia.org/wiki/Distrito_Nacional" xr:uid="{924CC13B-F6C9-8949-BEA0-70FF44C72D27}"/>
    <hyperlink ref="A137" r:id="rId268" tooltip="Santo Domingo Este" display="https://es.wikipedia.org/wiki/Santo_Domingo_Este" xr:uid="{3BB8707E-D846-AF4B-89EF-7D224E360D55}"/>
    <hyperlink ref="B137" r:id="rId269" tooltip="Provincia de Santo Domingo" display="https://es.wikipedia.org/wiki/Provincia_de_Santo_Domingo" xr:uid="{5F832292-F607-2249-A48F-DA64265E21F1}"/>
    <hyperlink ref="A138" r:id="rId270" tooltip="Santo Domingo Norte" display="https://es.wikipedia.org/wiki/Santo_Domingo_Norte" xr:uid="{15E72236-55CC-2244-A856-3356568EDA1E}"/>
    <hyperlink ref="B138" r:id="rId271" tooltip="Provincia de Santo Domingo" display="https://es.wikipedia.org/wiki/Provincia_de_Santo_Domingo" xr:uid="{A96C70A5-7D09-E34B-B1F6-35D25D457A6F}"/>
    <hyperlink ref="A139" r:id="rId272" tooltip="Santo Domingo Oeste" display="https://es.wikipedia.org/wiki/Santo_Domingo_Oeste" xr:uid="{714AF757-FC51-4342-984E-0372675C8FA7}"/>
    <hyperlink ref="B139" r:id="rId273" tooltip="Provincia de Santo Domingo" display="https://es.wikipedia.org/wiki/Provincia_de_Santo_Domingo" xr:uid="{7D1575CE-66F3-734E-9A6C-4CB5EA6F5D97}"/>
    <hyperlink ref="A140" r:id="rId274" tooltip="Sosúa" display="https://es.wikipedia.org/wiki/Sos%C3%BAa" xr:uid="{99A9E094-D337-974F-A7E7-DB7DD9A64D92}"/>
    <hyperlink ref="B140" r:id="rId275" tooltip="Provincia de Puerto Plata" display="https://es.wikipedia.org/wiki/Provincia_de_Puerto_Plata" xr:uid="{6AB9A84C-E65A-C547-B134-B332CEF73EA3}"/>
    <hyperlink ref="A141" r:id="rId276" tooltip="Tábara Arriba" display="https://es.wikipedia.org/wiki/T%C3%A1bara_Arriba" xr:uid="{7D1F8B13-39A3-E447-BA4C-03A3EC674E5B}"/>
    <hyperlink ref="B141" r:id="rId277" tooltip="Provincia de Azua" display="https://es.wikipedia.org/wiki/Provincia_de_Azua" xr:uid="{FA6022E2-37AE-084E-9DCB-8BC8A5DDDD05}"/>
    <hyperlink ref="A142" r:id="rId278" tooltip="Tamayo (República Dominicana)" display="https://es.wikipedia.org/wiki/Tamayo_(Rep%C3%BAblica_Dominicana)" xr:uid="{0346A252-691F-9F4F-83B9-AA0D1EF448B7}"/>
    <hyperlink ref="B142" r:id="rId279" tooltip="Provincia de Bahoruco" display="https://es.wikipedia.org/wiki/Provincia_de_Bahoruco" xr:uid="{D6B2736C-D576-A342-AA24-1B9899C67A0B}"/>
    <hyperlink ref="A143" r:id="rId280" tooltip="Tamboril (República Dominicana)" display="https://es.wikipedia.org/wiki/Tamboril_(Rep%C3%BAblica_Dominicana)" xr:uid="{FBA65E85-059D-A14A-B645-D8B12BA03B0F}"/>
    <hyperlink ref="B143" r:id="rId281" tooltip="Provincia de Santiago (República Dominicana)" display="https://es.wikipedia.org/wiki/Provincia_de_Santiago_(Rep%C3%BAblica_Dominicana)" xr:uid="{168010FD-CF2F-AD4D-B2A7-05E11A5CCEFE}"/>
    <hyperlink ref="A144" r:id="rId282" tooltip="Tenares" display="https://es.wikipedia.org/wiki/Tenares" xr:uid="{F3D07F96-D011-DF4D-9B1F-570DA5AEBFFC}"/>
    <hyperlink ref="B144" r:id="rId283" tooltip="Provincia de Hermanas Mirabal" display="https://es.wikipedia.org/wiki/Provincia_de_Hermanas_Mirabal" xr:uid="{B652CC43-3B2A-5E40-AB10-84610B8A0582}"/>
    <hyperlink ref="A145" r:id="rId284" tooltip="Vallejuelo (San Juan)" display="https://es.wikipedia.org/wiki/Vallejuelo_(San_Juan)" xr:uid="{E40DED04-41F6-C64E-925A-914CC3F1C59E}"/>
    <hyperlink ref="B145" r:id="rId285" tooltip="Provincia de San Juan (República Dominicana)" display="https://es.wikipedia.org/wiki/Provincia_de_San_Juan_(Rep%C3%BAblica_Dominicana)" xr:uid="{CE92C514-1E18-BC40-9F65-80E555344A1E}"/>
    <hyperlink ref="A146" r:id="rId286" tooltip="Vicente Noble (municipio)" display="https://es.wikipedia.org/wiki/Vicente_Noble_(municipio)" xr:uid="{9028E4E3-4351-384C-81BD-2AF595447C02}"/>
    <hyperlink ref="B146" r:id="rId287" tooltip="Provincia de Barahona" display="https://es.wikipedia.org/wiki/Provincia_de_Barahona" xr:uid="{B19688A7-FF9D-3544-97FF-55B07D256AE6}"/>
    <hyperlink ref="A147" r:id="rId288" tooltip="Villa Altagracia" display="https://es.wikipedia.org/wiki/Villa_Altagracia" xr:uid="{2A9BC35B-B573-E14A-ACA5-EB79D8EC4A58}"/>
    <hyperlink ref="B147" r:id="rId289" tooltip="Provincia de San Cristóbal" display="https://es.wikipedia.org/wiki/Provincia_de_San_Crist%C3%B3bal" xr:uid="{5C1FF77D-4CB0-9C48-9CF4-4EC389BC61F1}"/>
    <hyperlink ref="A148" r:id="rId290" tooltip="Bisonó" display="https://es.wikipedia.org/wiki/Bison%C3%B3" xr:uid="{BC9D17EF-4F56-194A-A848-BCB8AF4C6011}"/>
    <hyperlink ref="B148" r:id="rId291" tooltip="Provincia de Santiago (República Dominicana)" display="https://es.wikipedia.org/wiki/Provincia_de_Santiago_(Rep%C3%BAblica_Dominicana)" xr:uid="{BD4DAB2C-06EE-3740-A194-9548C7B2BD39}"/>
    <hyperlink ref="A149" r:id="rId292" tooltip="Villa González" display="https://es.wikipedia.org/wiki/Villa_Gonz%C3%A1lez" xr:uid="{093738E8-3E24-E44F-AC1D-E087D6E8888F}"/>
    <hyperlink ref="B149" r:id="rId293" tooltip="Provincia de Santiago (República Dominicana)" display="https://es.wikipedia.org/wiki/Provincia_de_Santiago_(Rep%C3%BAblica_Dominicana)" xr:uid="{0E5E424B-1C43-4C46-A73E-936C87165F4E}"/>
    <hyperlink ref="A150" r:id="rId294" tooltip="Villa Hermosa (La Romana)" display="https://es.wikipedia.org/wiki/Villa_Hermosa_(La_Romana)" xr:uid="{638E31E0-E78D-3945-AB0D-7751D490AFCC}"/>
    <hyperlink ref="B150" r:id="rId295" tooltip="Provincia de La Romana" display="https://es.wikipedia.org/wiki/Provincia_de_La_Romana" xr:uid="{22182D2B-FB67-3E48-811E-4762AD556AAE}"/>
    <hyperlink ref="A151" r:id="rId296" tooltip="La Isabela" display="https://es.wikipedia.org/wiki/La_Isabela" xr:uid="{296B7776-A9F8-FC46-B8F1-BAA51BFB1BDD}"/>
    <hyperlink ref="B151" r:id="rId297" tooltip="Provincia de Puerto Plata" display="https://es.wikipedia.org/wiki/Provincia_de_Puerto_Plata" xr:uid="{A63A9151-1F63-7E47-947A-382EE6BCFE90}"/>
    <hyperlink ref="A152" r:id="rId298" tooltip="Villa Jaragua" display="https://es.wikipedia.org/wiki/Villa_Jaragua" xr:uid="{73406B75-8DAC-4447-8616-530E3D9B00B7}"/>
    <hyperlink ref="B152" r:id="rId299" tooltip="Provincia de Bahoruco" display="https://es.wikipedia.org/wiki/Provincia_de_Bahoruco" xr:uid="{002CB2A2-1C04-AD49-9E38-849F4D4F1AB8}"/>
    <hyperlink ref="A153" r:id="rId300" tooltip="Villa Los Almácigos" display="https://es.wikipedia.org/wiki/Villa_Los_Alm%C3%A1cigos" xr:uid="{207780B2-3AC5-804F-B477-1AA4D63421A1}"/>
    <hyperlink ref="B153" r:id="rId301" tooltip="Provincia de Santiago Rodríguez" display="https://es.wikipedia.org/wiki/Provincia_de_Santiago_Rodr%C3%ADguez" xr:uid="{B2F43620-5D27-EE41-AB3F-0B18F8016092}"/>
    <hyperlink ref="A154" r:id="rId302" tooltip="Villa Montellano" display="https://es.wikipedia.org/wiki/Villa_Montellano" xr:uid="{C7C77E2C-285D-5942-98C2-14EEFC235DA7}"/>
    <hyperlink ref="B154" r:id="rId303" tooltip="Provincia de Puerto Plata" display="https://es.wikipedia.org/wiki/Provincia_de_Puerto_Plata" xr:uid="{C6AAE180-7B4A-1643-91CC-75954CFDE068}"/>
    <hyperlink ref="A155" r:id="rId304" tooltip="Villa Riva" display="https://es.wikipedia.org/wiki/Villa_Riva" xr:uid="{D7A2D1E9-8C24-194B-B587-E94FFD6F50E7}"/>
    <hyperlink ref="B155" r:id="rId305" tooltip="Provincia de Duarte" display="https://es.wikipedia.org/wiki/Provincia_de_Duarte" xr:uid="{1052A1BB-2C43-C946-898C-8B19396406B2}"/>
    <hyperlink ref="A156" r:id="rId306" tooltip="Villa Tapia" display="https://es.wikipedia.org/wiki/Villa_Tapia" xr:uid="{58F060CD-76E6-0147-812D-41CB4A6F11D9}"/>
    <hyperlink ref="B156" r:id="rId307" tooltip="Provincia de Hermanas Mirabal" display="https://es.wikipedia.org/wiki/Provincia_de_Hermanas_Mirabal" xr:uid="{5052AF0C-3640-1445-AD2E-EB75A9D3B1BB}"/>
    <hyperlink ref="A157" r:id="rId308" tooltip="Villa Vásquez" display="https://es.wikipedia.org/wiki/Villa_V%C3%A1squez" xr:uid="{FD513FA3-A80C-7F4F-933B-8907C9F9ACEA}"/>
    <hyperlink ref="B157" r:id="rId309" tooltip="Provincia de Monte Cristi" display="https://es.wikipedia.org/wiki/Provincia_de_Monte_Cristi" xr:uid="{573EBB36-08FA-684B-920B-865F7EB5A2FB}"/>
    <hyperlink ref="A158" r:id="rId310" tooltip="Yaguate" display="https://es.wikipedia.org/wiki/Yaguate" xr:uid="{7FFCAE35-9548-C443-AC18-D40835AB3E5D}"/>
    <hyperlink ref="B158" r:id="rId311" tooltip="Provincia de San Cristóbal" display="https://es.wikipedia.org/wiki/Provincia_de_San_Crist%C3%B3bal" xr:uid="{69D29C66-7D57-6A40-A3BB-8613FF71815A}"/>
    <hyperlink ref="A159" r:id="rId312" tooltip="Yamasá" display="https://es.wikipedia.org/wiki/Yamas%C3%A1" xr:uid="{0F0F25F3-B85A-684A-96B2-2A3EBB57A119}"/>
    <hyperlink ref="B159" r:id="rId313" tooltip="Provincia de Monte Plata" display="https://es.wikipedia.org/wiki/Provincia_de_Monte_Plata" xr:uid="{9F909162-D830-AF4C-9F3C-72B3432C601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Zonas Francas location</vt:lpstr>
      <vt:lpstr>Empresas operando</vt:lpstr>
      <vt:lpstr>Municipios provincias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Hendrix Peralta</dc:creator>
  <cp:lastModifiedBy>Hendrix Peralta</cp:lastModifiedBy>
  <dcterms:created xsi:type="dcterms:W3CDTF">2023-06-11T12:01:09Z</dcterms:created>
  <dcterms:modified xsi:type="dcterms:W3CDTF">2023-11-15T04:11:23Z</dcterms:modified>
</cp:coreProperties>
</file>