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eco_traps_fecundity/"/>
    </mc:Choice>
  </mc:AlternateContent>
  <xr:revisionPtr revIDLastSave="0" documentId="13_ncr:1_{C7D1145D-A125-9E4E-BAA1-65A1946DBFB7}" xr6:coauthVersionLast="47" xr6:coauthVersionMax="47" xr10:uidLastSave="{00000000-0000-0000-0000-000000000000}"/>
  <bookViews>
    <workbookView xWindow="0" yWindow="0" windowWidth="28800" windowHeight="18000" activeTab="3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<sst xmlns="http://schemas.openxmlformats.org/spreadsheetml/2006/main" count="245" uniqueCount="23">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</sst>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8"/>
  <sheetViews>
    <sheetView zoomScale="200" workbookViewId="0">
      <selection activeCell="Q12" sqref="Q12"/>
    </sheetView>
  </sheetViews>
  <sheetFormatPr baseColWidth="10" defaultColWidth="61.6640625" defaultRowHeight="16" x14ac:dyDescent="0.2"/>
  <cols>
    <col min="1" max="1" width="8.1640625" style="7" bestFit="1" customWidth="1"/>
    <col min="2" max="2" width="15.33203125" style="7" bestFit="1" customWidth="1"/>
    <col min="3" max="3" width="23.1640625" style="7" bestFit="1" customWidth="1"/>
    <col min="4" max="4" width="21" style="7" bestFit="1" customWidth="1"/>
    <col min="5" max="5" width="18.5" style="7" bestFit="1" customWidth="1"/>
    <col min="6" max="6" width="20.6640625" style="7" bestFit="1" customWidth="1"/>
    <col min="7" max="7" width="19.5" style="7" bestFit="1" customWidth="1"/>
    <col min="8" max="8" width="20.33203125" style="7" bestFit="1" customWidth="1"/>
    <col min="9" max="9" width="20.1640625" style="7" bestFit="1" customWidth="1"/>
    <col min="10" max="10" width="29.83203125" style="7" bestFit="1" customWidth="1"/>
    <col min="11" max="11" width="21" style="7" bestFit="1" customWidth="1"/>
    <col min="12" max="12" width="18.5" style="7" bestFit="1" customWidth="1"/>
    <col min="13" max="13" width="20.6640625" style="7" bestFit="1" customWidth="1"/>
    <col min="14" max="14" width="19.5" style="7" bestFit="1" customWidth="1"/>
    <col min="15" max="15" width="20.33203125" style="7" bestFit="1" customWidth="1"/>
    <col min="16" max="16" width="29.83203125" style="7" bestFit="1" customWidth="1"/>
    <col min="17" max="17" width="23.1640625" style="7" bestFit="1" customWidth="1"/>
    <col min="18" max="18" width="21" style="7" bestFit="1" customWidth="1"/>
    <col min="19" max="19" width="18.5" style="7" bestFit="1" customWidth="1"/>
    <col min="20" max="20" width="20.6640625" style="7" bestFit="1" customWidth="1"/>
    <col min="21" max="21" width="19.5" style="7" bestFit="1" customWidth="1"/>
    <col min="22" max="22" width="23.6640625" style="7" bestFit="1" customWidth="1"/>
    <col min="23" max="16384" width="61.6640625" style="7"/>
  </cols>
  <sheetData>
    <row r="1" spans="1:22" x14ac:dyDescent="0.2">
      <c r="B1" s="6" t="s">
        <v>12</v>
      </c>
      <c r="C1" s="2">
        <v>-1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</row>
    <row r="2" spans="1:22" ht="51" x14ac:dyDescent="0.2">
      <c r="B2" s="5" t="s">
        <v>10</v>
      </c>
      <c r="C2" s="3" t="s">
        <v>9</v>
      </c>
      <c r="D2" s="3" t="s">
        <v>8</v>
      </c>
      <c r="E2" s="22" t="s">
        <v>3</v>
      </c>
      <c r="F2" s="22" t="s">
        <v>3</v>
      </c>
      <c r="G2" s="22" t="s">
        <v>3</v>
      </c>
      <c r="H2" s="22" t="s">
        <v>3</v>
      </c>
      <c r="I2" s="22" t="s">
        <v>3</v>
      </c>
      <c r="J2" s="3" t="s">
        <v>21</v>
      </c>
      <c r="K2" s="22" t="s">
        <v>3</v>
      </c>
      <c r="L2" s="22" t="s">
        <v>3</v>
      </c>
      <c r="M2" s="22" t="s">
        <v>3</v>
      </c>
      <c r="N2" s="22" t="s">
        <v>3</v>
      </c>
      <c r="O2" s="22" t="s">
        <v>3</v>
      </c>
      <c r="P2" s="3" t="s">
        <v>15</v>
      </c>
      <c r="Q2" s="22" t="s">
        <v>3</v>
      </c>
      <c r="R2" s="22" t="s">
        <v>3</v>
      </c>
      <c r="S2" s="22" t="s">
        <v>3</v>
      </c>
      <c r="T2" s="22" t="s">
        <v>3</v>
      </c>
      <c r="U2" s="22" t="s">
        <v>3</v>
      </c>
      <c r="V2" s="3" t="s">
        <v>14</v>
      </c>
    </row>
    <row r="3" spans="1:22" x14ac:dyDescent="0.2">
      <c r="B3" s="4" t="s">
        <v>16</v>
      </c>
      <c r="C3" s="23" t="s">
        <v>0</v>
      </c>
      <c r="D3" s="24" t="s">
        <v>1</v>
      </c>
      <c r="E3" s="25" t="s">
        <v>7</v>
      </c>
      <c r="F3" s="26" t="s">
        <v>6</v>
      </c>
      <c r="G3" s="27" t="s">
        <v>5</v>
      </c>
      <c r="H3" s="28" t="s">
        <v>4</v>
      </c>
      <c r="I3" s="29" t="s">
        <v>2</v>
      </c>
      <c r="J3" s="23" t="s">
        <v>0</v>
      </c>
      <c r="K3" s="24" t="s">
        <v>1</v>
      </c>
      <c r="L3" s="25" t="s">
        <v>7</v>
      </c>
      <c r="M3" s="26" t="s">
        <v>6</v>
      </c>
      <c r="N3" s="27" t="s">
        <v>5</v>
      </c>
      <c r="O3" s="28" t="s">
        <v>4</v>
      </c>
      <c r="P3" s="29" t="s">
        <v>2</v>
      </c>
      <c r="Q3" s="23" t="s">
        <v>0</v>
      </c>
      <c r="R3" s="24" t="s">
        <v>1</v>
      </c>
      <c r="S3" s="25" t="s">
        <v>7</v>
      </c>
      <c r="T3" s="26" t="s">
        <v>6</v>
      </c>
      <c r="U3" s="27" t="s">
        <v>5</v>
      </c>
      <c r="V3" s="28" t="s">
        <v>4</v>
      </c>
    </row>
    <row r="4" spans="1:22" x14ac:dyDescent="0.2">
      <c r="B4" s="4" t="s">
        <v>17</v>
      </c>
      <c r="C4" s="24" t="s">
        <v>1</v>
      </c>
      <c r="D4" s="25" t="s">
        <v>7</v>
      </c>
      <c r="E4" s="26" t="s">
        <v>6</v>
      </c>
      <c r="F4" s="27" t="s">
        <v>5</v>
      </c>
      <c r="G4" s="28" t="s">
        <v>4</v>
      </c>
      <c r="H4" s="29" t="s">
        <v>2</v>
      </c>
      <c r="I4" s="23" t="s">
        <v>0</v>
      </c>
      <c r="J4" s="24" t="s">
        <v>1</v>
      </c>
      <c r="K4" s="25" t="s">
        <v>7</v>
      </c>
      <c r="L4" s="26" t="s">
        <v>6</v>
      </c>
      <c r="M4" s="27" t="s">
        <v>5</v>
      </c>
      <c r="N4" s="28" t="s">
        <v>4</v>
      </c>
      <c r="O4" s="29" t="s">
        <v>2</v>
      </c>
      <c r="P4" s="23" t="s">
        <v>0</v>
      </c>
      <c r="Q4" s="24" t="s">
        <v>1</v>
      </c>
      <c r="R4" s="25" t="s">
        <v>7</v>
      </c>
      <c r="S4" s="26" t="s">
        <v>6</v>
      </c>
      <c r="T4" s="27" t="s">
        <v>5</v>
      </c>
      <c r="U4" s="28" t="s">
        <v>4</v>
      </c>
      <c r="V4" s="29" t="s">
        <v>2</v>
      </c>
    </row>
    <row r="5" spans="1:22" x14ac:dyDescent="0.2">
      <c r="A5" s="20" t="s">
        <v>18</v>
      </c>
      <c r="B5" s="6" t="s">
        <v>11</v>
      </c>
      <c r="C5" s="19">
        <v>45812</v>
      </c>
      <c r="D5" s="19">
        <v>45813</v>
      </c>
      <c r="E5" s="19">
        <v>45814</v>
      </c>
      <c r="F5" s="19">
        <v>45815</v>
      </c>
      <c r="G5" s="19">
        <v>45816</v>
      </c>
      <c r="H5" s="19">
        <v>45817</v>
      </c>
      <c r="I5" s="19">
        <v>45818</v>
      </c>
      <c r="J5" s="19">
        <v>45819</v>
      </c>
      <c r="K5" s="19">
        <v>45820</v>
      </c>
      <c r="L5" s="19">
        <v>45821</v>
      </c>
      <c r="M5" s="19">
        <v>45822</v>
      </c>
      <c r="N5" s="19">
        <v>45823</v>
      </c>
      <c r="O5" s="19">
        <v>45824</v>
      </c>
      <c r="P5" s="19">
        <v>45825</v>
      </c>
      <c r="Q5" s="19">
        <v>45826</v>
      </c>
      <c r="R5" s="19">
        <v>45827</v>
      </c>
      <c r="S5" s="19">
        <v>45828</v>
      </c>
      <c r="T5" s="19">
        <v>45829</v>
      </c>
      <c r="U5" s="19">
        <v>45830</v>
      </c>
      <c r="V5" s="19">
        <v>45831</v>
      </c>
    </row>
    <row r="6" spans="1:22" ht="17" x14ac:dyDescent="0.2">
      <c r="A6" s="20"/>
      <c r="B6" s="17" t="s">
        <v>19</v>
      </c>
      <c r="C6" s="18" t="s">
        <v>22</v>
      </c>
      <c r="D6" s="18" t="s">
        <v>22</v>
      </c>
      <c r="E6" s="18" t="s">
        <v>22</v>
      </c>
      <c r="F6" s="18" t="s">
        <v>22</v>
      </c>
      <c r="G6" s="18" t="s">
        <v>22</v>
      </c>
      <c r="H6" s="18" t="s">
        <v>22</v>
      </c>
      <c r="I6" s="18" t="s">
        <v>22</v>
      </c>
      <c r="J6" s="18" t="s">
        <v>22</v>
      </c>
      <c r="K6" s="18" t="s">
        <v>22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  <c r="R6" s="18" t="s">
        <v>22</v>
      </c>
      <c r="S6" s="18" t="s">
        <v>22</v>
      </c>
      <c r="T6" s="18" t="s">
        <v>22</v>
      </c>
      <c r="U6" s="18" t="s">
        <v>22</v>
      </c>
      <c r="V6" s="18" t="s">
        <v>22</v>
      </c>
    </row>
    <row r="7" spans="1:22" x14ac:dyDescent="0.2">
      <c r="A7" s="20" t="s">
        <v>20</v>
      </c>
      <c r="B7" s="6" t="s">
        <v>11</v>
      </c>
      <c r="C7" s="19">
        <v>45819</v>
      </c>
      <c r="D7" s="19">
        <v>45820</v>
      </c>
      <c r="E7" s="19">
        <v>45821</v>
      </c>
      <c r="F7" s="19">
        <v>45822</v>
      </c>
      <c r="G7" s="19">
        <v>45823</v>
      </c>
      <c r="H7" s="19">
        <v>45824</v>
      </c>
      <c r="I7" s="19">
        <v>45825</v>
      </c>
      <c r="J7" s="19">
        <v>45826</v>
      </c>
      <c r="K7" s="19">
        <v>45827</v>
      </c>
      <c r="L7" s="19">
        <v>45828</v>
      </c>
      <c r="M7" s="19">
        <v>45829</v>
      </c>
      <c r="N7" s="19">
        <v>45830</v>
      </c>
      <c r="O7" s="19">
        <v>45831</v>
      </c>
      <c r="P7" s="19">
        <v>45832</v>
      </c>
      <c r="Q7" s="19">
        <v>45833</v>
      </c>
      <c r="R7" s="19">
        <v>45834</v>
      </c>
      <c r="S7" s="19">
        <v>45835</v>
      </c>
      <c r="T7" s="19">
        <v>45836</v>
      </c>
      <c r="U7" s="19">
        <v>45837</v>
      </c>
      <c r="V7" s="19">
        <v>45838</v>
      </c>
    </row>
    <row r="8" spans="1:22" ht="17" x14ac:dyDescent="0.2">
      <c r="A8" s="20"/>
      <c r="B8" s="17" t="s">
        <v>19</v>
      </c>
      <c r="C8" s="18" t="s">
        <v>22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</sheetData>
  <mergeCells count="2">
    <mergeCell ref="A5:A6"/>
    <mergeCell ref="A7:A8"/>
  </mergeCells>
  <phoneticPr fontId="3" type="noConversion"/>
  <conditionalFormatting sqref="C6:V6">
    <cfRule type="containsText" dxfId="5" priority="4" operator="containsText" text="in progress">
      <formula>NOT(ISERROR(SEARCH("in progress",C6)))</formula>
    </cfRule>
    <cfRule type="containsText" dxfId="4" priority="5" operator="containsText" text="incomplete">
      <formula>NOT(ISERROR(SEARCH("incomplete",C6)))</formula>
    </cfRule>
    <cfRule type="containsText" dxfId="3" priority="6" operator="containsText" text="complete">
      <formula>NOT(ISERROR(SEARCH("complete",C6)))</formula>
    </cfRule>
  </conditionalFormatting>
  <conditionalFormatting sqref="C8:V8">
    <cfRule type="containsText" dxfId="2" priority="1" operator="containsText" text="in progress">
      <formula>NOT(ISERROR(SEARCH("in progress",C8)))</formula>
    </cfRule>
    <cfRule type="containsText" dxfId="1" priority="2" operator="containsText" text="incomplete">
      <formula>NOT(ISERROR(SEARCH("incomplete",C8)))</formula>
    </cfRule>
    <cfRule type="containsText" dxfId="0" priority="3" operator="containsText" text="complete">
      <formula>NOT(ISERROR(SEARCH("complete",C8)))</formula>
    </cfRule>
  </conditionalFormatting>
  <dataValidations count="1">
    <dataValidation type="list" allowBlank="1" showInputMessage="1" showErrorMessage="1" sqref="C6:V6 C8:V8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3"/>
  <sheetViews>
    <sheetView zoomScale="125" zoomScaleNormal="248" workbookViewId="0">
      <selection activeCell="I7" sqref="I7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1" t="s">
        <v>13</v>
      </c>
      <c r="B1" s="21"/>
      <c r="C1" s="21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2" t="s">
        <v>3</v>
      </c>
      <c r="C6" s="15" t="s">
        <v>6</v>
      </c>
      <c r="D6" s="2"/>
    </row>
    <row r="7" spans="1:4" ht="35" customHeight="1" x14ac:dyDescent="0.2">
      <c r="A7" s="2">
        <v>2</v>
      </c>
      <c r="B7" s="22" t="s">
        <v>3</v>
      </c>
      <c r="C7" s="16" t="s">
        <v>5</v>
      </c>
      <c r="D7" s="2"/>
    </row>
    <row r="8" spans="1:4" ht="35" customHeight="1" x14ac:dyDescent="0.2">
      <c r="A8" s="2">
        <v>3</v>
      </c>
      <c r="B8" s="22" t="s">
        <v>3</v>
      </c>
      <c r="C8" s="10" t="s">
        <v>4</v>
      </c>
      <c r="D8" s="2"/>
    </row>
    <row r="9" spans="1:4" ht="35" customHeight="1" x14ac:dyDescent="0.2">
      <c r="A9" s="2">
        <v>4</v>
      </c>
      <c r="B9" s="22" t="s">
        <v>3</v>
      </c>
      <c r="C9" s="11" t="s">
        <v>2</v>
      </c>
      <c r="D9" s="2"/>
    </row>
    <row r="10" spans="1:4" ht="35" customHeight="1" x14ac:dyDescent="0.2">
      <c r="A10" s="2">
        <v>5</v>
      </c>
      <c r="B10" s="22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2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2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2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2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2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2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2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2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2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2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topLeftCell="A11"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1" t="s">
        <v>13</v>
      </c>
      <c r="B1" s="21"/>
      <c r="C1" s="21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2" t="s">
        <v>3</v>
      </c>
      <c r="C6" s="14" t="s">
        <v>7</v>
      </c>
      <c r="D6" s="2"/>
    </row>
    <row r="7" spans="1:4" ht="35" customHeight="1" x14ac:dyDescent="0.2">
      <c r="A7" s="2">
        <v>2</v>
      </c>
      <c r="B7" s="22" t="s">
        <v>3</v>
      </c>
      <c r="C7" s="15" t="s">
        <v>6</v>
      </c>
      <c r="D7" s="2"/>
    </row>
    <row r="8" spans="1:4" ht="35" customHeight="1" x14ac:dyDescent="0.2">
      <c r="A8" s="2">
        <v>3</v>
      </c>
      <c r="B8" s="22" t="s">
        <v>3</v>
      </c>
      <c r="C8" s="16" t="s">
        <v>5</v>
      </c>
      <c r="D8" s="2"/>
    </row>
    <row r="9" spans="1:4" ht="35" customHeight="1" x14ac:dyDescent="0.2">
      <c r="A9" s="2">
        <v>4</v>
      </c>
      <c r="B9" s="22" t="s">
        <v>3</v>
      </c>
      <c r="C9" s="10" t="s">
        <v>4</v>
      </c>
      <c r="D9" s="2"/>
    </row>
    <row r="10" spans="1:4" ht="35" customHeight="1" x14ac:dyDescent="0.2">
      <c r="A10" s="2">
        <v>5</v>
      </c>
      <c r="B10" s="22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2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2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2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2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2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2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2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2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2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2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tabSelected="1"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1" t="s">
        <v>13</v>
      </c>
      <c r="B1" s="21"/>
      <c r="C1" s="21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2" t="s">
        <v>3</v>
      </c>
      <c r="C6" s="15" t="s">
        <v>6</v>
      </c>
      <c r="D6" s="2"/>
    </row>
    <row r="7" spans="1:4" ht="35" customHeight="1" x14ac:dyDescent="0.2">
      <c r="A7" s="2">
        <v>2</v>
      </c>
      <c r="B7" s="22" t="s">
        <v>3</v>
      </c>
      <c r="C7" s="16" t="s">
        <v>5</v>
      </c>
      <c r="D7" s="2"/>
    </row>
    <row r="8" spans="1:4" ht="35" customHeight="1" x14ac:dyDescent="0.2">
      <c r="A8" s="2">
        <v>3</v>
      </c>
      <c r="B8" s="22" t="s">
        <v>3</v>
      </c>
      <c r="C8" s="10" t="s">
        <v>4</v>
      </c>
      <c r="D8" s="2"/>
    </row>
    <row r="9" spans="1:4" ht="35" customHeight="1" x14ac:dyDescent="0.2">
      <c r="A9" s="2">
        <v>4</v>
      </c>
      <c r="B9" s="22" t="s">
        <v>3</v>
      </c>
      <c r="C9" s="11" t="s">
        <v>2</v>
      </c>
      <c r="D9" s="2"/>
    </row>
    <row r="10" spans="1:4" ht="35" customHeight="1" x14ac:dyDescent="0.2">
      <c r="A10" s="2">
        <v>5</v>
      </c>
      <c r="B10" s="22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2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2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2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2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2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2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2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2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2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2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2025-05-29T13:41:17Z</cp:lastPrinted>
  <dcterms:created xsi:type="dcterms:W3CDTF">2024-07-17T12:37:20Z</dcterms:created>
  <dcterms:modified xsi:type="dcterms:W3CDTF">2025-05-29T13:43:31Z</dcterms:modified>
</cp:coreProperties>
</file>