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 Lab/pseud-epi-growth/"/>
    </mc:Choice>
  </mc:AlternateContent>
  <xr:revisionPtr revIDLastSave="0" documentId="13_ncr:1_{152862E5-5222-7E45-82CC-5A58567149E3}" xr6:coauthVersionLast="47" xr6:coauthVersionMax="47" xr10:uidLastSave="{00000000-0000-0000-0000-000000000000}"/>
  <bookViews>
    <workbookView xWindow="780" yWindow="500" windowWidth="24200" windowHeight="16940" xr2:uid="{531AFAF7-A9B0-284D-AB86-9C10EDD001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<sst xmlns="http://schemas.openxmlformats.org/spreadsheetml/2006/main" count="419" uniqueCount="108">
  <si>
    <t>field sample #8</t>
  </si>
  <si>
    <t>P. parallactic</t>
  </si>
  <si>
    <t>field sample #17</t>
  </si>
  <si>
    <t>P. fluorescence</t>
  </si>
  <si>
    <t>A1</t>
  </si>
  <si>
    <t>A2</t>
  </si>
  <si>
    <t>A3</t>
  </si>
  <si>
    <t>B1</t>
  </si>
  <si>
    <t>B2</t>
  </si>
  <si>
    <t>B3</t>
  </si>
  <si>
    <t>CFU_per_10_leafdiscs</t>
  </si>
  <si>
    <t>plant_rep</t>
  </si>
  <si>
    <t>species</t>
  </si>
  <si>
    <t>strain</t>
  </si>
  <si>
    <t>block</t>
  </si>
  <si>
    <t>number</t>
  </si>
  <si>
    <t>NA</t>
  </si>
  <si>
    <t>person</t>
  </si>
  <si>
    <t>Havi</t>
  </si>
  <si>
    <t>Sara</t>
  </si>
  <si>
    <t xml:space="preserve">b728a </t>
  </si>
  <si>
    <t>&lt;1.00E+03</t>
  </si>
  <si>
    <t>field sample #18-1</t>
  </si>
  <si>
    <t>P. fluorescens</t>
  </si>
  <si>
    <t>field sample #26-1</t>
  </si>
  <si>
    <t>P. syringae</t>
  </si>
  <si>
    <t>field sample #26-2</t>
  </si>
  <si>
    <t>field sample #29-2</t>
  </si>
  <si>
    <t>P. paralactis</t>
  </si>
  <si>
    <t>field sample #35</t>
  </si>
  <si>
    <t>field sample #36</t>
  </si>
  <si>
    <t>B728a ΔFlgK</t>
  </si>
  <si>
    <t>sample</t>
  </si>
  <si>
    <t>2.1-194-A1</t>
  </si>
  <si>
    <t>2.1-194-A2</t>
  </si>
  <si>
    <t>2.1-194-A3</t>
  </si>
  <si>
    <t>2.1-194-B1</t>
  </si>
  <si>
    <t>2.1-194-B2</t>
  </si>
  <si>
    <t>2.1-194-B3</t>
  </si>
  <si>
    <t>2.2-194-A1</t>
  </si>
  <si>
    <t>2.2-194-A2</t>
  </si>
  <si>
    <t>2.2-194-A3</t>
  </si>
  <si>
    <t>2.2-204-A1</t>
  </si>
  <si>
    <t>2.2-204-A2</t>
  </si>
  <si>
    <t>2.2-204-A3</t>
  </si>
  <si>
    <t>2.2-204-B1</t>
  </si>
  <si>
    <t>2.2-204-B2</t>
  </si>
  <si>
    <t>2.2-204-B3</t>
  </si>
  <si>
    <t>3-205-A1</t>
  </si>
  <si>
    <t>3-205-A2</t>
  </si>
  <si>
    <t>3-205-A3</t>
  </si>
  <si>
    <t>4-205-A1</t>
  </si>
  <si>
    <t>4-205-A2</t>
  </si>
  <si>
    <t>4-205-A3</t>
  </si>
  <si>
    <t>3-215-A1</t>
  </si>
  <si>
    <t>3-215-A2</t>
  </si>
  <si>
    <t>3-215-A3</t>
  </si>
  <si>
    <t>4-215-A1</t>
  </si>
  <si>
    <t>4-215-A2</t>
  </si>
  <si>
    <t>4-215-A3</t>
  </si>
  <si>
    <t>3-216-A1</t>
  </si>
  <si>
    <t>3-216-A2</t>
  </si>
  <si>
    <t>3-216-A3</t>
  </si>
  <si>
    <t>4-216-A1</t>
  </si>
  <si>
    <t>4-216-A2</t>
  </si>
  <si>
    <t>4-216-A3</t>
  </si>
  <si>
    <t>7-216-A1</t>
  </si>
  <si>
    <t>7-216-A2</t>
  </si>
  <si>
    <t>7-216-A3</t>
  </si>
  <si>
    <t>5-220-A1</t>
  </si>
  <si>
    <t>5-220-A2</t>
  </si>
  <si>
    <t>5-220-A3</t>
  </si>
  <si>
    <t>6-220-A1</t>
  </si>
  <si>
    <t>6-220-A2</t>
  </si>
  <si>
    <t>6-220-A3</t>
  </si>
  <si>
    <t>7-220-A1</t>
  </si>
  <si>
    <t>7-220-A2</t>
  </si>
  <si>
    <t>7-220-A3</t>
  </si>
  <si>
    <t>5-227-A1</t>
  </si>
  <si>
    <t>5-227-A2</t>
  </si>
  <si>
    <t>5-227-A3</t>
  </si>
  <si>
    <t>8-227-A1</t>
  </si>
  <si>
    <t>8-227-A2</t>
  </si>
  <si>
    <t>8-227-A3</t>
  </si>
  <si>
    <t>8-227-B1</t>
  </si>
  <si>
    <t>8-227-B2</t>
  </si>
  <si>
    <t>8-227-B3</t>
  </si>
  <si>
    <t>5-228-A1</t>
  </si>
  <si>
    <t>5-228-A2</t>
  </si>
  <si>
    <t>5-228-A3</t>
  </si>
  <si>
    <t>6-228-A1</t>
  </si>
  <si>
    <t>6-228-A2</t>
  </si>
  <si>
    <t>6-228-A3</t>
  </si>
  <si>
    <t>7-228-A1</t>
  </si>
  <si>
    <t>7-228-A2</t>
  </si>
  <si>
    <t>7-228-A3</t>
  </si>
  <si>
    <t>8-228-A1</t>
  </si>
  <si>
    <t>8-228-A2</t>
  </si>
  <si>
    <t>8-228-A3</t>
  </si>
  <si>
    <t>4-b728a -A1</t>
  </si>
  <si>
    <t>4-b728a -A2</t>
  </si>
  <si>
    <t>4-b728a -A3</t>
  </si>
  <si>
    <t>8-b728a -A1</t>
  </si>
  <si>
    <t>8-b728a -A2</t>
  </si>
  <si>
    <t>8-b728a -A3</t>
  </si>
  <si>
    <t>8-b728a -B1</t>
  </si>
  <si>
    <t>8-b728a -B2</t>
  </si>
  <si>
    <t>8-b728a -B3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</si>
</sst>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Arial"/>
      <family val="2"/>
    </font>
    <font>
      <i/>
      <sz val="12"/>
      <color theme="1"/>
      <name val="Calibri"/>
      <family val="2"/>
    </font>
    <font>
      <i/>
      <sz val="12"/>
      <color rgb="FF000000"/>
      <name val="Calibri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1" fontId="0" fillId="0" borderId="6" xfId="0" applyNumberForma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11" fontId="0" fillId="0" borderId="4" xfId="0" applyNumberFormat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right" vertical="center"/>
    </xf>
    <xf numFmtId="11" fontId="0" fillId="0" borderId="9" xfId="0" applyNumberFormat="1" applyBorder="1" applyAlignment="1">
      <alignment horizontal="right" vertical="center"/>
    </xf>
    <xf numFmtId="11" fontId="0" fillId="0" borderId="0" xfId="0" applyNumberFormat="1" applyAlignment="1">
      <alignment horizontal="right" vertical="center"/>
    </xf>
  </cellXfs>
  <cellStyles count="1">
    <cellStyle name="Normal" xfId="0" builtinId="0"/>
  </cellStyles>
  <dxfs count="18">
    <dxf>
      <font>
        <color rgb="FF7030A0"/>
      </font>
    </dxf>
    <dxf>
      <font>
        <color rgb="FFFF0000"/>
      </font>
    </dxf>
    <dxf>
      <font>
        <color rgb="FFFFC000"/>
      </font>
    </dxf>
    <dxf>
      <font>
        <color rgb="FF00B050"/>
      </font>
    </dxf>
    <dxf>
      <font>
        <color rgb="FF00B0F0"/>
      </font>
    </dxf>
    <dxf>
      <font>
        <color rgb="FFFF00D8"/>
      </font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Table Style 1" pivot="0" count="0" xr9:uid="{CA5F48A4-B453-5E47-B245-0E585D11C99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00CD2A-1371-0049-A43F-4A5A85AA92FF}" name="Table1" displayName="Table1" ref="B1:H76" totalsRowShown="0" headerRowDxfId="17" dataDxfId="15" headerRowBorderDxfId="16" tableBorderDxfId="14" totalsRowBorderDxfId="13">
  <autoFilter ref="B1:H76" xr:uid="{1300CD2A-1371-0049-A43F-4A5A85AA92FF}"/>
  <sortState xmlns:xlrd2="http://schemas.microsoft.com/office/spreadsheetml/2017/richdata2" ref="B2:H76">
    <sortCondition ref="D1:D76"/>
  </sortState>
  <tableColumns count="7">
    <tableColumn id="1" xr3:uid="{51A5C026-5F47-EE43-87EA-7DA56DBE8438}" name="person" dataDxfId="12"/>
    <tableColumn id="2" xr3:uid="{99B4C781-1EF7-104B-B34B-8D2AA4B08E33}" name="block" dataDxfId="11"/>
    <tableColumn id="3" xr3:uid="{2D42E054-699E-2045-B342-AC99FF38DFAC}" name="number" dataDxfId="10"/>
    <tableColumn id="4" xr3:uid="{FD838C6C-4E3A-EA4A-973A-2D477DD27E21}" name="strain" dataDxfId="9"/>
    <tableColumn id="5" xr3:uid="{F9162106-E00D-424B-A591-0B69A80DA89D}" name="species" dataDxfId="8"/>
    <tableColumn id="6" xr3:uid="{89476ADC-EC00-CF42-A532-A52DBD06BC7E}" name="plant_rep" dataDxfId="7"/>
    <tableColumn id="7" xr3:uid="{CB71082E-EB7B-6A49-9587-27B9D7F16A5D}" name="CFU_per_10_leafdiscs" dataDxfId="6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AD9F1-2D04-D640-9262-F338517EDCEE}">
  <dimension ref="A1:H76"/>
  <sheetViews>
    <sheetView tabSelected="1" workbookViewId="0">
      <selection activeCell="U11" sqref="U11"/>
    </sheetView>
  </sheetViews>
  <sheetFormatPr baseColWidth="10" defaultRowHeight="16" x14ac:dyDescent="0.2"/>
  <cols>
    <col min="1" max="2" width="10.83203125" style="8"/>
    <col min="3" max="3" width="7.83203125" style="8" customWidth="1"/>
    <col min="4" max="4" width="9.6640625" style="8" customWidth="1"/>
    <col min="5" max="5" width="18.1640625" style="8" bestFit="1" customWidth="1"/>
    <col min="6" max="6" width="13.5" style="8" bestFit="1" customWidth="1"/>
    <col min="7" max="7" width="11.1640625" style="8" customWidth="1"/>
    <col min="8" max="8" width="21.33203125" style="21" customWidth="1"/>
    <col min="9" max="16384" width="10.83203125" style="8"/>
  </cols>
  <sheetData>
    <row r="1" spans="1:8" s="4" customFormat="1" x14ac:dyDescent="0.2">
      <c r="A1" s="4" t="s">
        <v>32</v>
      </c>
      <c r="B1" s="1" t="s">
        <v>17</v>
      </c>
      <c r="C1" s="2" t="s">
        <v>14</v>
      </c>
      <c r="D1" s="2" t="s">
        <v>15</v>
      </c>
      <c r="E1" s="2" t="s">
        <v>13</v>
      </c>
      <c r="F1" s="2" t="s">
        <v>12</v>
      </c>
      <c r="G1" s="2" t="s">
        <v>11</v>
      </c>
      <c r="H1" s="3" t="s">
        <v>10</v>
      </c>
    </row>
    <row r="2" spans="1:8" x14ac:dyDescent="0.2">
      <c r="A2" s="8" t="s">
        <v>33</v>
      </c>
      <c r="B2" s="5" t="s">
        <v>18</v>
      </c>
      <c r="C2" s="6">
        <v>2.1</v>
      </c>
      <c r="D2" s="6">
        <v>194</v>
      </c>
      <c r="E2" s="6" t="s">
        <v>0</v>
      </c>
      <c r="F2" s="6" t="s">
        <v>1</v>
      </c>
      <c r="G2" s="6" t="s">
        <v>4</v>
      </c>
      <c r="H2" s="7">
        <v>40000</v>
      </c>
    </row>
    <row r="3" spans="1:8" x14ac:dyDescent="0.2">
      <c r="A3" s="8" t="s">
        <v>34</v>
      </c>
      <c r="B3" s="5" t="s">
        <v>18</v>
      </c>
      <c r="C3" s="6">
        <v>2.1</v>
      </c>
      <c r="D3" s="6">
        <v>194</v>
      </c>
      <c r="E3" s="6" t="s">
        <v>0</v>
      </c>
      <c r="F3" s="6" t="s">
        <v>1</v>
      </c>
      <c r="G3" s="6" t="s">
        <v>5</v>
      </c>
      <c r="H3" s="7">
        <v>57000</v>
      </c>
    </row>
    <row r="4" spans="1:8" x14ac:dyDescent="0.2">
      <c r="A4" s="8" t="s">
        <v>35</v>
      </c>
      <c r="B4" s="5" t="s">
        <v>18</v>
      </c>
      <c r="C4" s="6">
        <v>2.1</v>
      </c>
      <c r="D4" s="6">
        <v>194</v>
      </c>
      <c r="E4" s="6" t="s">
        <v>0</v>
      </c>
      <c r="F4" s="6" t="s">
        <v>1</v>
      </c>
      <c r="G4" s="6" t="s">
        <v>6</v>
      </c>
      <c r="H4" s="7">
        <v>136500</v>
      </c>
    </row>
    <row r="5" spans="1:8" x14ac:dyDescent="0.2">
      <c r="A5" s="8" t="s">
        <v>36</v>
      </c>
      <c r="B5" s="5" t="s">
        <v>18</v>
      </c>
      <c r="C5" s="6">
        <v>2.1</v>
      </c>
      <c r="D5" s="6">
        <v>194</v>
      </c>
      <c r="E5" s="6" t="s">
        <v>0</v>
      </c>
      <c r="F5" s="6" t="s">
        <v>1</v>
      </c>
      <c r="G5" s="6" t="s">
        <v>7</v>
      </c>
      <c r="H5" s="7">
        <v>60000</v>
      </c>
    </row>
    <row r="6" spans="1:8" x14ac:dyDescent="0.2">
      <c r="A6" s="8" t="s">
        <v>37</v>
      </c>
      <c r="B6" s="5" t="s">
        <v>18</v>
      </c>
      <c r="C6" s="6">
        <v>2.1</v>
      </c>
      <c r="D6" s="6">
        <v>194</v>
      </c>
      <c r="E6" s="6" t="s">
        <v>0</v>
      </c>
      <c r="F6" s="6" t="s">
        <v>1</v>
      </c>
      <c r="G6" s="6" t="s">
        <v>8</v>
      </c>
      <c r="H6" s="7">
        <v>146000</v>
      </c>
    </row>
    <row r="7" spans="1:8" x14ac:dyDescent="0.2">
      <c r="A7" s="8" t="s">
        <v>38</v>
      </c>
      <c r="B7" s="5" t="s">
        <v>18</v>
      </c>
      <c r="C7" s="6">
        <v>2.1</v>
      </c>
      <c r="D7" s="6">
        <v>194</v>
      </c>
      <c r="E7" s="6" t="s">
        <v>0</v>
      </c>
      <c r="F7" s="6" t="s">
        <v>1</v>
      </c>
      <c r="G7" s="6" t="s">
        <v>9</v>
      </c>
      <c r="H7" s="7">
        <v>118750</v>
      </c>
    </row>
    <row r="8" spans="1:8" x14ac:dyDescent="0.2">
      <c r="A8" s="8" t="s">
        <v>39</v>
      </c>
      <c r="B8" s="5" t="s">
        <v>18</v>
      </c>
      <c r="C8" s="6">
        <v>2.2000000000000002</v>
      </c>
      <c r="D8" s="6">
        <v>194</v>
      </c>
      <c r="E8" s="6" t="s">
        <v>0</v>
      </c>
      <c r="F8" s="6" t="s">
        <v>1</v>
      </c>
      <c r="G8" s="6" t="s">
        <v>4</v>
      </c>
      <c r="H8" s="7">
        <v>230000</v>
      </c>
    </row>
    <row r="9" spans="1:8" x14ac:dyDescent="0.2">
      <c r="A9" s="8" t="s">
        <v>40</v>
      </c>
      <c r="B9" s="5" t="s">
        <v>18</v>
      </c>
      <c r="C9" s="6">
        <v>2.2000000000000002</v>
      </c>
      <c r="D9" s="6">
        <v>194</v>
      </c>
      <c r="E9" s="6" t="s">
        <v>0</v>
      </c>
      <c r="F9" s="6" t="s">
        <v>1</v>
      </c>
      <c r="G9" s="6" t="s">
        <v>5</v>
      </c>
      <c r="H9" s="7">
        <v>505000</v>
      </c>
    </row>
    <row r="10" spans="1:8" x14ac:dyDescent="0.2">
      <c r="A10" s="8" t="s">
        <v>41</v>
      </c>
      <c r="B10" s="5" t="s">
        <v>18</v>
      </c>
      <c r="C10" s="6">
        <v>2.2000000000000002</v>
      </c>
      <c r="D10" s="6">
        <v>194</v>
      </c>
      <c r="E10" s="6" t="s">
        <v>0</v>
      </c>
      <c r="F10" s="6" t="s">
        <v>1</v>
      </c>
      <c r="G10" s="6" t="s">
        <v>6</v>
      </c>
      <c r="H10" s="7">
        <v>115000</v>
      </c>
    </row>
    <row r="11" spans="1:8" x14ac:dyDescent="0.2">
      <c r="A11" s="8" t="s">
        <v>42</v>
      </c>
      <c r="B11" s="5" t="s">
        <v>18</v>
      </c>
      <c r="C11" s="6">
        <v>2.2000000000000002</v>
      </c>
      <c r="D11" s="6">
        <v>204</v>
      </c>
      <c r="E11" s="6" t="s">
        <v>2</v>
      </c>
      <c r="F11" s="6" t="s">
        <v>3</v>
      </c>
      <c r="G11" s="6" t="s">
        <v>4</v>
      </c>
      <c r="H11" s="7">
        <v>5200</v>
      </c>
    </row>
    <row r="12" spans="1:8" x14ac:dyDescent="0.2">
      <c r="A12" s="8" t="s">
        <v>43</v>
      </c>
      <c r="B12" s="5" t="s">
        <v>18</v>
      </c>
      <c r="C12" s="6">
        <v>2.2000000000000002</v>
      </c>
      <c r="D12" s="6">
        <v>204</v>
      </c>
      <c r="E12" s="6" t="s">
        <v>2</v>
      </c>
      <c r="F12" s="6" t="s">
        <v>3</v>
      </c>
      <c r="G12" s="6" t="s">
        <v>5</v>
      </c>
      <c r="H12" s="7" t="s">
        <v>16</v>
      </c>
    </row>
    <row r="13" spans="1:8" x14ac:dyDescent="0.2">
      <c r="A13" s="8" t="s">
        <v>44</v>
      </c>
      <c r="B13" s="5" t="s">
        <v>18</v>
      </c>
      <c r="C13" s="6">
        <v>2.2000000000000002</v>
      </c>
      <c r="D13" s="6">
        <v>204</v>
      </c>
      <c r="E13" s="6" t="s">
        <v>2</v>
      </c>
      <c r="F13" s="6" t="s">
        <v>3</v>
      </c>
      <c r="G13" s="6" t="s">
        <v>6</v>
      </c>
      <c r="H13" s="7">
        <v>495000</v>
      </c>
    </row>
    <row r="14" spans="1:8" x14ac:dyDescent="0.2">
      <c r="A14" s="8" t="s">
        <v>45</v>
      </c>
      <c r="B14" s="5" t="s">
        <v>18</v>
      </c>
      <c r="C14" s="6">
        <v>2.2000000000000002</v>
      </c>
      <c r="D14" s="6">
        <v>204</v>
      </c>
      <c r="E14" s="6" t="s">
        <v>2</v>
      </c>
      <c r="F14" s="6" t="s">
        <v>3</v>
      </c>
      <c r="G14" s="6" t="s">
        <v>7</v>
      </c>
      <c r="H14" s="7">
        <v>97000</v>
      </c>
    </row>
    <row r="15" spans="1:8" x14ac:dyDescent="0.2">
      <c r="A15" s="8" t="s">
        <v>46</v>
      </c>
      <c r="B15" s="5" t="s">
        <v>18</v>
      </c>
      <c r="C15" s="6">
        <v>2.2000000000000002</v>
      </c>
      <c r="D15" s="6">
        <v>204</v>
      </c>
      <c r="E15" s="6" t="s">
        <v>2</v>
      </c>
      <c r="F15" s="6" t="s">
        <v>3</v>
      </c>
      <c r="G15" s="6" t="s">
        <v>8</v>
      </c>
      <c r="H15" s="7">
        <v>114000</v>
      </c>
    </row>
    <row r="16" spans="1:8" x14ac:dyDescent="0.2">
      <c r="A16" s="8" t="s">
        <v>47</v>
      </c>
      <c r="B16" s="5" t="s">
        <v>18</v>
      </c>
      <c r="C16" s="6">
        <v>2.2000000000000002</v>
      </c>
      <c r="D16" s="6">
        <v>204</v>
      </c>
      <c r="E16" s="6" t="s">
        <v>2</v>
      </c>
      <c r="F16" s="6" t="s">
        <v>3</v>
      </c>
      <c r="G16" s="6" t="s">
        <v>9</v>
      </c>
      <c r="H16" s="7">
        <v>132500</v>
      </c>
    </row>
    <row r="17" spans="1:8" ht="17" x14ac:dyDescent="0.2">
      <c r="A17" s="8" t="s">
        <v>48</v>
      </c>
      <c r="B17" s="9" t="s">
        <v>19</v>
      </c>
      <c r="C17" s="10">
        <v>3</v>
      </c>
      <c r="D17" s="11">
        <v>205</v>
      </c>
      <c r="E17" s="12" t="s">
        <v>22</v>
      </c>
      <c r="F17" s="13" t="s">
        <v>23</v>
      </c>
      <c r="G17" s="10" t="s">
        <v>4</v>
      </c>
      <c r="H17" s="14">
        <v>110000</v>
      </c>
    </row>
    <row r="18" spans="1:8" ht="17" x14ac:dyDescent="0.2">
      <c r="A18" s="8" t="s">
        <v>49</v>
      </c>
      <c r="B18" s="9" t="s">
        <v>19</v>
      </c>
      <c r="C18" s="10">
        <v>3</v>
      </c>
      <c r="D18" s="11">
        <v>205</v>
      </c>
      <c r="E18" s="12" t="s">
        <v>22</v>
      </c>
      <c r="F18" s="13" t="s">
        <v>23</v>
      </c>
      <c r="G18" s="10" t="s">
        <v>5</v>
      </c>
      <c r="H18" s="14">
        <v>170000</v>
      </c>
    </row>
    <row r="19" spans="1:8" ht="17" x14ac:dyDescent="0.2">
      <c r="A19" s="8" t="s">
        <v>50</v>
      </c>
      <c r="B19" s="9" t="s">
        <v>19</v>
      </c>
      <c r="C19" s="10">
        <v>3</v>
      </c>
      <c r="D19" s="11">
        <v>205</v>
      </c>
      <c r="E19" s="12" t="s">
        <v>22</v>
      </c>
      <c r="F19" s="13" t="s">
        <v>23</v>
      </c>
      <c r="G19" s="10" t="s">
        <v>6</v>
      </c>
      <c r="H19" s="7" t="s">
        <v>16</v>
      </c>
    </row>
    <row r="20" spans="1:8" ht="17" x14ac:dyDescent="0.2">
      <c r="A20" s="8" t="s">
        <v>51</v>
      </c>
      <c r="B20" s="9" t="s">
        <v>19</v>
      </c>
      <c r="C20" s="10">
        <v>4</v>
      </c>
      <c r="D20" s="11">
        <v>205</v>
      </c>
      <c r="E20" s="12" t="s">
        <v>22</v>
      </c>
      <c r="F20" s="13" t="s">
        <v>23</v>
      </c>
      <c r="G20" s="10" t="s">
        <v>4</v>
      </c>
      <c r="H20" s="14" t="s">
        <v>21</v>
      </c>
    </row>
    <row r="21" spans="1:8" ht="17" x14ac:dyDescent="0.2">
      <c r="A21" s="8" t="s">
        <v>52</v>
      </c>
      <c r="B21" s="9" t="s">
        <v>19</v>
      </c>
      <c r="C21" s="10">
        <v>4</v>
      </c>
      <c r="D21" s="11">
        <v>205</v>
      </c>
      <c r="E21" s="12" t="s">
        <v>22</v>
      </c>
      <c r="F21" s="13" t="s">
        <v>23</v>
      </c>
      <c r="G21" s="10" t="s">
        <v>5</v>
      </c>
      <c r="H21" s="14">
        <v>31000</v>
      </c>
    </row>
    <row r="22" spans="1:8" ht="17" x14ac:dyDescent="0.2">
      <c r="A22" s="8" t="s">
        <v>53</v>
      </c>
      <c r="B22" s="9" t="s">
        <v>19</v>
      </c>
      <c r="C22" s="10">
        <v>4</v>
      </c>
      <c r="D22" s="11">
        <v>205</v>
      </c>
      <c r="E22" s="12" t="s">
        <v>22</v>
      </c>
      <c r="F22" s="13" t="s">
        <v>23</v>
      </c>
      <c r="G22" s="10" t="s">
        <v>6</v>
      </c>
      <c r="H22" s="14">
        <v>30000</v>
      </c>
    </row>
    <row r="23" spans="1:8" ht="17" x14ac:dyDescent="0.2">
      <c r="A23" s="8" t="s">
        <v>54</v>
      </c>
      <c r="B23" s="9" t="s">
        <v>19</v>
      </c>
      <c r="C23" s="10">
        <v>3</v>
      </c>
      <c r="D23" s="11">
        <v>215</v>
      </c>
      <c r="E23" s="12" t="s">
        <v>24</v>
      </c>
      <c r="F23" s="13" t="s">
        <v>25</v>
      </c>
      <c r="G23" s="10" t="s">
        <v>4</v>
      </c>
      <c r="H23" s="14" t="s">
        <v>21</v>
      </c>
    </row>
    <row r="24" spans="1:8" ht="17" x14ac:dyDescent="0.2">
      <c r="A24" s="8" t="s">
        <v>55</v>
      </c>
      <c r="B24" s="9" t="s">
        <v>19</v>
      </c>
      <c r="C24" s="10">
        <v>3</v>
      </c>
      <c r="D24" s="11">
        <v>215</v>
      </c>
      <c r="E24" s="12" t="s">
        <v>24</v>
      </c>
      <c r="F24" s="13" t="s">
        <v>25</v>
      </c>
      <c r="G24" s="10" t="s">
        <v>5</v>
      </c>
      <c r="H24" s="14" t="s">
        <v>21</v>
      </c>
    </row>
    <row r="25" spans="1:8" ht="17" x14ac:dyDescent="0.2">
      <c r="A25" s="8" t="s">
        <v>56</v>
      </c>
      <c r="B25" s="9" t="s">
        <v>19</v>
      </c>
      <c r="C25" s="10">
        <v>3</v>
      </c>
      <c r="D25" s="11">
        <v>215</v>
      </c>
      <c r="E25" s="12" t="s">
        <v>24</v>
      </c>
      <c r="F25" s="13" t="s">
        <v>25</v>
      </c>
      <c r="G25" s="10" t="s">
        <v>6</v>
      </c>
      <c r="H25" s="14" t="s">
        <v>21</v>
      </c>
    </row>
    <row r="26" spans="1:8" ht="17" x14ac:dyDescent="0.2">
      <c r="A26" s="8" t="s">
        <v>57</v>
      </c>
      <c r="B26" s="9" t="s">
        <v>19</v>
      </c>
      <c r="C26" s="10">
        <v>4</v>
      </c>
      <c r="D26" s="11">
        <v>215</v>
      </c>
      <c r="E26" s="12" t="s">
        <v>24</v>
      </c>
      <c r="F26" s="13" t="s">
        <v>25</v>
      </c>
      <c r="G26" s="10" t="s">
        <v>4</v>
      </c>
      <c r="H26" s="14" t="s">
        <v>21</v>
      </c>
    </row>
    <row r="27" spans="1:8" ht="17" x14ac:dyDescent="0.2">
      <c r="A27" s="8" t="s">
        <v>58</v>
      </c>
      <c r="B27" s="9" t="s">
        <v>19</v>
      </c>
      <c r="C27" s="10">
        <v>4</v>
      </c>
      <c r="D27" s="11">
        <v>215</v>
      </c>
      <c r="E27" s="12" t="s">
        <v>24</v>
      </c>
      <c r="F27" s="13" t="s">
        <v>25</v>
      </c>
      <c r="G27" s="10" t="s">
        <v>5</v>
      </c>
      <c r="H27" s="14" t="s">
        <v>21</v>
      </c>
    </row>
    <row r="28" spans="1:8" ht="17" x14ac:dyDescent="0.2">
      <c r="A28" s="8" t="s">
        <v>59</v>
      </c>
      <c r="B28" s="9" t="s">
        <v>19</v>
      </c>
      <c r="C28" s="10">
        <v>4</v>
      </c>
      <c r="D28" s="11">
        <v>215</v>
      </c>
      <c r="E28" s="12" t="s">
        <v>24</v>
      </c>
      <c r="F28" s="13" t="s">
        <v>25</v>
      </c>
      <c r="G28" s="10" t="s">
        <v>6</v>
      </c>
      <c r="H28" s="14" t="s">
        <v>21</v>
      </c>
    </row>
    <row r="29" spans="1:8" ht="17" x14ac:dyDescent="0.2">
      <c r="A29" s="8" t="s">
        <v>60</v>
      </c>
      <c r="B29" s="9" t="s">
        <v>19</v>
      </c>
      <c r="C29" s="10">
        <v>3</v>
      </c>
      <c r="D29" s="11">
        <v>216</v>
      </c>
      <c r="E29" s="12" t="s">
        <v>26</v>
      </c>
      <c r="F29" s="13" t="s">
        <v>23</v>
      </c>
      <c r="G29" s="10" t="s">
        <v>4</v>
      </c>
      <c r="H29" s="14">
        <v>22000</v>
      </c>
    </row>
    <row r="30" spans="1:8" ht="17" x14ac:dyDescent="0.2">
      <c r="A30" s="8" t="s">
        <v>61</v>
      </c>
      <c r="B30" s="9" t="s">
        <v>19</v>
      </c>
      <c r="C30" s="10">
        <v>3</v>
      </c>
      <c r="D30" s="11">
        <v>216</v>
      </c>
      <c r="E30" s="12" t="s">
        <v>26</v>
      </c>
      <c r="F30" s="13" t="s">
        <v>23</v>
      </c>
      <c r="G30" s="10" t="s">
        <v>5</v>
      </c>
      <c r="H30" s="14">
        <v>2000</v>
      </c>
    </row>
    <row r="31" spans="1:8" ht="17" x14ac:dyDescent="0.2">
      <c r="A31" s="8" t="s">
        <v>62</v>
      </c>
      <c r="B31" s="9" t="s">
        <v>19</v>
      </c>
      <c r="C31" s="10">
        <v>3</v>
      </c>
      <c r="D31" s="11">
        <v>216</v>
      </c>
      <c r="E31" s="12" t="s">
        <v>26</v>
      </c>
      <c r="F31" s="13" t="s">
        <v>23</v>
      </c>
      <c r="G31" s="10" t="s">
        <v>6</v>
      </c>
      <c r="H31" s="14" t="s">
        <v>21</v>
      </c>
    </row>
    <row r="32" spans="1:8" ht="17" x14ac:dyDescent="0.2">
      <c r="A32" s="8" t="s">
        <v>63</v>
      </c>
      <c r="B32" s="9" t="s">
        <v>19</v>
      </c>
      <c r="C32" s="10">
        <v>4</v>
      </c>
      <c r="D32" s="11">
        <v>216</v>
      </c>
      <c r="E32" s="12" t="s">
        <v>26</v>
      </c>
      <c r="F32" s="13" t="s">
        <v>23</v>
      </c>
      <c r="G32" s="10" t="s">
        <v>4</v>
      </c>
      <c r="H32" s="7" t="s">
        <v>16</v>
      </c>
    </row>
    <row r="33" spans="1:8" ht="17" x14ac:dyDescent="0.2">
      <c r="A33" s="8" t="s">
        <v>64</v>
      </c>
      <c r="B33" s="9" t="s">
        <v>19</v>
      </c>
      <c r="C33" s="10">
        <v>4</v>
      </c>
      <c r="D33" s="11">
        <v>216</v>
      </c>
      <c r="E33" s="12" t="s">
        <v>26</v>
      </c>
      <c r="F33" s="13" t="s">
        <v>23</v>
      </c>
      <c r="G33" s="10" t="s">
        <v>5</v>
      </c>
      <c r="H33" s="14">
        <v>4700</v>
      </c>
    </row>
    <row r="34" spans="1:8" ht="17" x14ac:dyDescent="0.2">
      <c r="A34" s="8" t="s">
        <v>65</v>
      </c>
      <c r="B34" s="9" t="s">
        <v>19</v>
      </c>
      <c r="C34" s="10">
        <v>4</v>
      </c>
      <c r="D34" s="11">
        <v>216</v>
      </c>
      <c r="E34" s="12" t="s">
        <v>26</v>
      </c>
      <c r="F34" s="13" t="s">
        <v>23</v>
      </c>
      <c r="G34" s="10" t="s">
        <v>6</v>
      </c>
      <c r="H34" s="14">
        <v>3900</v>
      </c>
    </row>
    <row r="35" spans="1:8" ht="17" x14ac:dyDescent="0.2">
      <c r="A35" s="8" t="s">
        <v>66</v>
      </c>
      <c r="B35" s="9" t="s">
        <v>19</v>
      </c>
      <c r="C35" s="10">
        <v>7</v>
      </c>
      <c r="D35" s="11">
        <v>216</v>
      </c>
      <c r="E35" s="12" t="s">
        <v>26</v>
      </c>
      <c r="F35" s="13" t="s">
        <v>23</v>
      </c>
      <c r="G35" s="10" t="s">
        <v>4</v>
      </c>
      <c r="H35" s="14">
        <v>4700</v>
      </c>
    </row>
    <row r="36" spans="1:8" ht="17" x14ac:dyDescent="0.2">
      <c r="A36" s="8" t="s">
        <v>67</v>
      </c>
      <c r="B36" s="9" t="s">
        <v>19</v>
      </c>
      <c r="C36" s="10">
        <v>7</v>
      </c>
      <c r="D36" s="11">
        <v>216</v>
      </c>
      <c r="E36" s="12" t="s">
        <v>26</v>
      </c>
      <c r="F36" s="13" t="s">
        <v>23</v>
      </c>
      <c r="G36" s="10" t="s">
        <v>5</v>
      </c>
      <c r="H36" s="14">
        <v>15000</v>
      </c>
    </row>
    <row r="37" spans="1:8" ht="17" x14ac:dyDescent="0.2">
      <c r="A37" s="8" t="s">
        <v>68</v>
      </c>
      <c r="B37" s="9" t="s">
        <v>19</v>
      </c>
      <c r="C37" s="10">
        <v>7</v>
      </c>
      <c r="D37" s="11">
        <v>216</v>
      </c>
      <c r="E37" s="12" t="s">
        <v>26</v>
      </c>
      <c r="F37" s="13" t="s">
        <v>23</v>
      </c>
      <c r="G37" s="10" t="s">
        <v>6</v>
      </c>
      <c r="H37" s="14" t="s">
        <v>21</v>
      </c>
    </row>
    <row r="38" spans="1:8" ht="17" x14ac:dyDescent="0.2">
      <c r="A38" s="8" t="s">
        <v>69</v>
      </c>
      <c r="B38" s="9" t="s">
        <v>19</v>
      </c>
      <c r="C38" s="10">
        <v>5</v>
      </c>
      <c r="D38" s="11">
        <v>220</v>
      </c>
      <c r="E38" s="12" t="s">
        <v>27</v>
      </c>
      <c r="F38" s="13" t="s">
        <v>28</v>
      </c>
      <c r="G38" s="10" t="s">
        <v>4</v>
      </c>
      <c r="H38" s="14">
        <v>40000</v>
      </c>
    </row>
    <row r="39" spans="1:8" ht="17" x14ac:dyDescent="0.2">
      <c r="A39" s="8" t="s">
        <v>70</v>
      </c>
      <c r="B39" s="9" t="s">
        <v>19</v>
      </c>
      <c r="C39" s="10">
        <v>5</v>
      </c>
      <c r="D39" s="11">
        <v>220</v>
      </c>
      <c r="E39" s="12" t="s">
        <v>27</v>
      </c>
      <c r="F39" s="13" t="s">
        <v>28</v>
      </c>
      <c r="G39" s="10" t="s">
        <v>5</v>
      </c>
      <c r="H39" s="14">
        <v>36000</v>
      </c>
    </row>
    <row r="40" spans="1:8" ht="17" x14ac:dyDescent="0.2">
      <c r="A40" s="8" t="s">
        <v>71</v>
      </c>
      <c r="B40" s="9" t="s">
        <v>19</v>
      </c>
      <c r="C40" s="10">
        <v>5</v>
      </c>
      <c r="D40" s="11">
        <v>220</v>
      </c>
      <c r="E40" s="12" t="s">
        <v>27</v>
      </c>
      <c r="F40" s="13" t="s">
        <v>28</v>
      </c>
      <c r="G40" s="10" t="s">
        <v>6</v>
      </c>
      <c r="H40" s="14">
        <v>29000</v>
      </c>
    </row>
    <row r="41" spans="1:8" ht="17" x14ac:dyDescent="0.2">
      <c r="A41" s="8" t="s">
        <v>72</v>
      </c>
      <c r="B41" s="9" t="s">
        <v>19</v>
      </c>
      <c r="C41" s="10">
        <v>6</v>
      </c>
      <c r="D41" s="11">
        <v>220</v>
      </c>
      <c r="E41" s="12" t="s">
        <v>27</v>
      </c>
      <c r="F41" s="13" t="s">
        <v>28</v>
      </c>
      <c r="G41" s="10" t="s">
        <v>4</v>
      </c>
      <c r="H41" s="14">
        <v>300000</v>
      </c>
    </row>
    <row r="42" spans="1:8" ht="17" x14ac:dyDescent="0.2">
      <c r="A42" s="8" t="s">
        <v>73</v>
      </c>
      <c r="B42" s="9" t="s">
        <v>19</v>
      </c>
      <c r="C42" s="10">
        <v>6</v>
      </c>
      <c r="D42" s="11">
        <v>220</v>
      </c>
      <c r="E42" s="12" t="s">
        <v>27</v>
      </c>
      <c r="F42" s="13" t="s">
        <v>28</v>
      </c>
      <c r="G42" s="10" t="s">
        <v>5</v>
      </c>
      <c r="H42" s="7" t="s">
        <v>16</v>
      </c>
    </row>
    <row r="43" spans="1:8" ht="17" x14ac:dyDescent="0.2">
      <c r="A43" s="8" t="s">
        <v>74</v>
      </c>
      <c r="B43" s="9" t="s">
        <v>19</v>
      </c>
      <c r="C43" s="10">
        <v>6</v>
      </c>
      <c r="D43" s="11">
        <v>220</v>
      </c>
      <c r="E43" s="12" t="s">
        <v>27</v>
      </c>
      <c r="F43" s="13" t="s">
        <v>28</v>
      </c>
      <c r="G43" s="10" t="s">
        <v>6</v>
      </c>
      <c r="H43" s="14">
        <v>2800</v>
      </c>
    </row>
    <row r="44" spans="1:8" ht="17" x14ac:dyDescent="0.2">
      <c r="A44" s="8" t="s">
        <v>75</v>
      </c>
      <c r="B44" s="9" t="s">
        <v>19</v>
      </c>
      <c r="C44" s="10">
        <v>7</v>
      </c>
      <c r="D44" s="11">
        <v>220</v>
      </c>
      <c r="E44" s="12" t="s">
        <v>27</v>
      </c>
      <c r="F44" s="13" t="s">
        <v>28</v>
      </c>
      <c r="G44" s="10" t="s">
        <v>4</v>
      </c>
      <c r="H44" s="14">
        <v>330000</v>
      </c>
    </row>
    <row r="45" spans="1:8" ht="17" x14ac:dyDescent="0.2">
      <c r="A45" s="8" t="s">
        <v>76</v>
      </c>
      <c r="B45" s="9" t="s">
        <v>19</v>
      </c>
      <c r="C45" s="10">
        <v>7</v>
      </c>
      <c r="D45" s="11">
        <v>220</v>
      </c>
      <c r="E45" s="12" t="s">
        <v>27</v>
      </c>
      <c r="F45" s="13" t="s">
        <v>28</v>
      </c>
      <c r="G45" s="10" t="s">
        <v>5</v>
      </c>
      <c r="H45" s="14">
        <v>470000</v>
      </c>
    </row>
    <row r="46" spans="1:8" ht="17" x14ac:dyDescent="0.2">
      <c r="A46" s="8" t="s">
        <v>77</v>
      </c>
      <c r="B46" s="9" t="s">
        <v>19</v>
      </c>
      <c r="C46" s="10">
        <v>7</v>
      </c>
      <c r="D46" s="11">
        <v>220</v>
      </c>
      <c r="E46" s="12" t="s">
        <v>27</v>
      </c>
      <c r="F46" s="13" t="s">
        <v>28</v>
      </c>
      <c r="G46" s="10" t="s">
        <v>6</v>
      </c>
      <c r="H46" s="7" t="s">
        <v>16</v>
      </c>
    </row>
    <row r="47" spans="1:8" ht="17" x14ac:dyDescent="0.2">
      <c r="A47" s="8" t="s">
        <v>78</v>
      </c>
      <c r="B47" s="9" t="s">
        <v>19</v>
      </c>
      <c r="C47" s="10">
        <v>5</v>
      </c>
      <c r="D47" s="11">
        <v>227</v>
      </c>
      <c r="E47" s="12" t="s">
        <v>29</v>
      </c>
      <c r="F47" s="13" t="s">
        <v>23</v>
      </c>
      <c r="G47" s="10" t="s">
        <v>4</v>
      </c>
      <c r="H47" s="14">
        <v>22000</v>
      </c>
    </row>
    <row r="48" spans="1:8" ht="17" x14ac:dyDescent="0.2">
      <c r="A48" s="8" t="s">
        <v>79</v>
      </c>
      <c r="B48" s="9" t="s">
        <v>19</v>
      </c>
      <c r="C48" s="10">
        <v>5</v>
      </c>
      <c r="D48" s="11">
        <v>227</v>
      </c>
      <c r="E48" s="12" t="s">
        <v>29</v>
      </c>
      <c r="F48" s="13" t="s">
        <v>23</v>
      </c>
      <c r="G48" s="10" t="s">
        <v>5</v>
      </c>
      <c r="H48" s="14" t="s">
        <v>21</v>
      </c>
    </row>
    <row r="49" spans="1:8" ht="17" x14ac:dyDescent="0.2">
      <c r="A49" s="8" t="s">
        <v>80</v>
      </c>
      <c r="B49" s="9" t="s">
        <v>19</v>
      </c>
      <c r="C49" s="10">
        <v>5</v>
      </c>
      <c r="D49" s="11">
        <v>227</v>
      </c>
      <c r="E49" s="12" t="s">
        <v>29</v>
      </c>
      <c r="F49" s="13" t="s">
        <v>23</v>
      </c>
      <c r="G49" s="10" t="s">
        <v>6</v>
      </c>
      <c r="H49" s="14" t="s">
        <v>21</v>
      </c>
    </row>
    <row r="50" spans="1:8" ht="17" x14ac:dyDescent="0.2">
      <c r="A50" s="8" t="s">
        <v>81</v>
      </c>
      <c r="B50" s="9" t="s">
        <v>19</v>
      </c>
      <c r="C50" s="10">
        <v>8</v>
      </c>
      <c r="D50" s="11">
        <v>227</v>
      </c>
      <c r="E50" s="12" t="s">
        <v>29</v>
      </c>
      <c r="F50" s="13" t="s">
        <v>23</v>
      </c>
      <c r="G50" s="10" t="s">
        <v>4</v>
      </c>
      <c r="H50" s="14">
        <v>87000</v>
      </c>
    </row>
    <row r="51" spans="1:8" ht="17" x14ac:dyDescent="0.2">
      <c r="A51" s="8" t="s">
        <v>82</v>
      </c>
      <c r="B51" s="9" t="s">
        <v>19</v>
      </c>
      <c r="C51" s="10">
        <v>8</v>
      </c>
      <c r="D51" s="11">
        <v>227</v>
      </c>
      <c r="E51" s="12" t="s">
        <v>29</v>
      </c>
      <c r="F51" s="13" t="s">
        <v>23</v>
      </c>
      <c r="G51" s="10" t="s">
        <v>5</v>
      </c>
      <c r="H51" s="14">
        <v>2500</v>
      </c>
    </row>
    <row r="52" spans="1:8" ht="17" x14ac:dyDescent="0.2">
      <c r="A52" s="8" t="s">
        <v>83</v>
      </c>
      <c r="B52" s="9" t="s">
        <v>19</v>
      </c>
      <c r="C52" s="10">
        <v>8</v>
      </c>
      <c r="D52" s="11">
        <v>227</v>
      </c>
      <c r="E52" s="12" t="s">
        <v>29</v>
      </c>
      <c r="F52" s="13" t="s">
        <v>23</v>
      </c>
      <c r="G52" s="10" t="s">
        <v>6</v>
      </c>
      <c r="H52" s="14">
        <v>11050</v>
      </c>
    </row>
    <row r="53" spans="1:8" ht="17" x14ac:dyDescent="0.2">
      <c r="A53" s="8" t="s">
        <v>84</v>
      </c>
      <c r="B53" s="9" t="s">
        <v>19</v>
      </c>
      <c r="C53" s="10">
        <v>8</v>
      </c>
      <c r="D53" s="11">
        <v>227</v>
      </c>
      <c r="E53" s="12" t="s">
        <v>29</v>
      </c>
      <c r="F53" s="13" t="s">
        <v>23</v>
      </c>
      <c r="G53" s="10" t="s">
        <v>7</v>
      </c>
      <c r="H53" s="14">
        <v>144000</v>
      </c>
    </row>
    <row r="54" spans="1:8" ht="17" x14ac:dyDescent="0.2">
      <c r="A54" s="8" t="s">
        <v>85</v>
      </c>
      <c r="B54" s="9" t="s">
        <v>19</v>
      </c>
      <c r="C54" s="10">
        <v>8</v>
      </c>
      <c r="D54" s="11">
        <v>227</v>
      </c>
      <c r="E54" s="12" t="s">
        <v>29</v>
      </c>
      <c r="F54" s="13" t="s">
        <v>23</v>
      </c>
      <c r="G54" s="10" t="s">
        <v>8</v>
      </c>
      <c r="H54" s="14">
        <v>470000</v>
      </c>
    </row>
    <row r="55" spans="1:8" ht="17" x14ac:dyDescent="0.2">
      <c r="A55" s="8" t="s">
        <v>86</v>
      </c>
      <c r="B55" s="9" t="s">
        <v>19</v>
      </c>
      <c r="C55" s="10">
        <v>8</v>
      </c>
      <c r="D55" s="11">
        <v>227</v>
      </c>
      <c r="E55" s="12" t="s">
        <v>29</v>
      </c>
      <c r="F55" s="13" t="s">
        <v>23</v>
      </c>
      <c r="G55" s="10" t="s">
        <v>9</v>
      </c>
      <c r="H55" s="14">
        <v>7300</v>
      </c>
    </row>
    <row r="56" spans="1:8" ht="17" x14ac:dyDescent="0.2">
      <c r="A56" s="8" t="s">
        <v>87</v>
      </c>
      <c r="B56" s="9" t="s">
        <v>19</v>
      </c>
      <c r="C56" s="10">
        <v>5</v>
      </c>
      <c r="D56" s="11">
        <v>228</v>
      </c>
      <c r="E56" s="12" t="s">
        <v>30</v>
      </c>
      <c r="F56" s="13" t="s">
        <v>23</v>
      </c>
      <c r="G56" s="10" t="s">
        <v>4</v>
      </c>
      <c r="H56" s="14">
        <v>42000</v>
      </c>
    </row>
    <row r="57" spans="1:8" ht="17" x14ac:dyDescent="0.2">
      <c r="A57" s="8" t="s">
        <v>88</v>
      </c>
      <c r="B57" s="9" t="s">
        <v>19</v>
      </c>
      <c r="C57" s="10">
        <v>5</v>
      </c>
      <c r="D57" s="11">
        <v>228</v>
      </c>
      <c r="E57" s="12" t="s">
        <v>30</v>
      </c>
      <c r="F57" s="13" t="s">
        <v>23</v>
      </c>
      <c r="G57" s="10" t="s">
        <v>5</v>
      </c>
      <c r="H57" s="14" t="s">
        <v>21</v>
      </c>
    </row>
    <row r="58" spans="1:8" ht="17" x14ac:dyDescent="0.2">
      <c r="A58" s="8" t="s">
        <v>89</v>
      </c>
      <c r="B58" s="9" t="s">
        <v>19</v>
      </c>
      <c r="C58" s="10">
        <v>5</v>
      </c>
      <c r="D58" s="11">
        <v>228</v>
      </c>
      <c r="E58" s="12" t="s">
        <v>30</v>
      </c>
      <c r="F58" s="13" t="s">
        <v>23</v>
      </c>
      <c r="G58" s="10" t="s">
        <v>6</v>
      </c>
      <c r="H58" s="14">
        <v>38000</v>
      </c>
    </row>
    <row r="59" spans="1:8" ht="17" x14ac:dyDescent="0.2">
      <c r="A59" s="8" t="s">
        <v>90</v>
      </c>
      <c r="B59" s="9" t="s">
        <v>19</v>
      </c>
      <c r="C59" s="10">
        <v>6</v>
      </c>
      <c r="D59" s="11">
        <v>228</v>
      </c>
      <c r="E59" s="12" t="s">
        <v>30</v>
      </c>
      <c r="F59" s="13" t="s">
        <v>23</v>
      </c>
      <c r="G59" s="10" t="s">
        <v>4</v>
      </c>
      <c r="H59" s="7" t="s">
        <v>16</v>
      </c>
    </row>
    <row r="60" spans="1:8" ht="17" x14ac:dyDescent="0.2">
      <c r="A60" s="8" t="s">
        <v>91</v>
      </c>
      <c r="B60" s="9" t="s">
        <v>19</v>
      </c>
      <c r="C60" s="10">
        <v>6</v>
      </c>
      <c r="D60" s="11">
        <v>228</v>
      </c>
      <c r="E60" s="12" t="s">
        <v>30</v>
      </c>
      <c r="F60" s="13" t="s">
        <v>23</v>
      </c>
      <c r="G60" s="10" t="s">
        <v>5</v>
      </c>
      <c r="H60" s="14">
        <v>23000</v>
      </c>
    </row>
    <row r="61" spans="1:8" ht="17" x14ac:dyDescent="0.2">
      <c r="A61" s="8" t="s">
        <v>92</v>
      </c>
      <c r="B61" s="9" t="s">
        <v>19</v>
      </c>
      <c r="C61" s="10">
        <v>6</v>
      </c>
      <c r="D61" s="11">
        <v>228</v>
      </c>
      <c r="E61" s="12" t="s">
        <v>30</v>
      </c>
      <c r="F61" s="13" t="s">
        <v>23</v>
      </c>
      <c r="G61" s="10" t="s">
        <v>6</v>
      </c>
      <c r="H61" s="14">
        <v>65000</v>
      </c>
    </row>
    <row r="62" spans="1:8" ht="17" x14ac:dyDescent="0.2">
      <c r="A62" s="8" t="s">
        <v>93</v>
      </c>
      <c r="B62" s="9" t="s">
        <v>19</v>
      </c>
      <c r="C62" s="10">
        <v>7</v>
      </c>
      <c r="D62" s="11">
        <v>228</v>
      </c>
      <c r="E62" s="12" t="s">
        <v>30</v>
      </c>
      <c r="F62" s="13" t="s">
        <v>23</v>
      </c>
      <c r="G62" s="10" t="s">
        <v>4</v>
      </c>
      <c r="H62" s="7" t="s">
        <v>16</v>
      </c>
    </row>
    <row r="63" spans="1:8" ht="17" x14ac:dyDescent="0.2">
      <c r="A63" s="8" t="s">
        <v>94</v>
      </c>
      <c r="B63" s="9" t="s">
        <v>19</v>
      </c>
      <c r="C63" s="10">
        <v>7</v>
      </c>
      <c r="D63" s="11">
        <v>228</v>
      </c>
      <c r="E63" s="12" t="s">
        <v>30</v>
      </c>
      <c r="F63" s="13" t="s">
        <v>23</v>
      </c>
      <c r="G63" s="10" t="s">
        <v>5</v>
      </c>
      <c r="H63" s="14">
        <v>12000</v>
      </c>
    </row>
    <row r="64" spans="1:8" ht="17" x14ac:dyDescent="0.2">
      <c r="A64" s="8" t="s">
        <v>95</v>
      </c>
      <c r="B64" s="9" t="s">
        <v>19</v>
      </c>
      <c r="C64" s="10">
        <v>7</v>
      </c>
      <c r="D64" s="11">
        <v>228</v>
      </c>
      <c r="E64" s="12" t="s">
        <v>30</v>
      </c>
      <c r="F64" s="13" t="s">
        <v>23</v>
      </c>
      <c r="G64" s="10" t="s">
        <v>6</v>
      </c>
      <c r="H64" s="14" t="s">
        <v>21</v>
      </c>
    </row>
    <row r="65" spans="1:8" ht="17" x14ac:dyDescent="0.2">
      <c r="A65" s="8" t="s">
        <v>96</v>
      </c>
      <c r="B65" s="9" t="s">
        <v>19</v>
      </c>
      <c r="C65" s="10">
        <v>8</v>
      </c>
      <c r="D65" s="11">
        <v>228</v>
      </c>
      <c r="E65" s="12" t="s">
        <v>30</v>
      </c>
      <c r="F65" s="13" t="s">
        <v>23</v>
      </c>
      <c r="G65" s="10" t="s">
        <v>4</v>
      </c>
      <c r="H65" s="7" t="s">
        <v>16</v>
      </c>
    </row>
    <row r="66" spans="1:8" ht="17" x14ac:dyDescent="0.2">
      <c r="A66" s="8" t="s">
        <v>97</v>
      </c>
      <c r="B66" s="9" t="s">
        <v>19</v>
      </c>
      <c r="C66" s="10">
        <v>8</v>
      </c>
      <c r="D66" s="11">
        <v>228</v>
      </c>
      <c r="E66" s="12" t="s">
        <v>30</v>
      </c>
      <c r="F66" s="13" t="s">
        <v>23</v>
      </c>
      <c r="G66" s="10" t="s">
        <v>5</v>
      </c>
      <c r="H66" s="7" t="s">
        <v>16</v>
      </c>
    </row>
    <row r="67" spans="1:8" ht="17" x14ac:dyDescent="0.2">
      <c r="A67" s="8" t="s">
        <v>98</v>
      </c>
      <c r="B67" s="9" t="s">
        <v>19</v>
      </c>
      <c r="C67" s="10">
        <v>8</v>
      </c>
      <c r="D67" s="11">
        <v>228</v>
      </c>
      <c r="E67" s="12" t="s">
        <v>30</v>
      </c>
      <c r="F67" s="15" t="s">
        <v>23</v>
      </c>
      <c r="G67" s="10" t="s">
        <v>6</v>
      </c>
      <c r="H67" s="14" t="s">
        <v>21</v>
      </c>
    </row>
    <row r="68" spans="1:8" ht="17" x14ac:dyDescent="0.2">
      <c r="A68" s="8" t="s">
        <v>99</v>
      </c>
      <c r="B68" s="9" t="s">
        <v>19</v>
      </c>
      <c r="C68" s="10">
        <v>4</v>
      </c>
      <c r="D68" s="11" t="s">
        <v>20</v>
      </c>
      <c r="E68" s="16" t="s">
        <v>31</v>
      </c>
      <c r="F68" s="13" t="s">
        <v>25</v>
      </c>
      <c r="G68" s="10" t="s">
        <v>4</v>
      </c>
      <c r="H68" s="14">
        <v>360000</v>
      </c>
    </row>
    <row r="69" spans="1:8" ht="17" x14ac:dyDescent="0.2">
      <c r="A69" s="8" t="s">
        <v>100</v>
      </c>
      <c r="B69" s="9" t="s">
        <v>19</v>
      </c>
      <c r="C69" s="10">
        <v>4</v>
      </c>
      <c r="D69" s="11" t="s">
        <v>20</v>
      </c>
      <c r="E69" s="16" t="s">
        <v>31</v>
      </c>
      <c r="F69" s="13" t="s">
        <v>25</v>
      </c>
      <c r="G69" s="10" t="s">
        <v>5</v>
      </c>
      <c r="H69" s="14">
        <v>24000</v>
      </c>
    </row>
    <row r="70" spans="1:8" ht="17" x14ac:dyDescent="0.2">
      <c r="A70" s="8" t="s">
        <v>101</v>
      </c>
      <c r="B70" s="9" t="s">
        <v>19</v>
      </c>
      <c r="C70" s="10">
        <v>4</v>
      </c>
      <c r="D70" s="11" t="s">
        <v>20</v>
      </c>
      <c r="E70" s="16" t="s">
        <v>31</v>
      </c>
      <c r="F70" s="13" t="s">
        <v>25</v>
      </c>
      <c r="G70" s="10" t="s">
        <v>6</v>
      </c>
      <c r="H70" s="14">
        <v>250000</v>
      </c>
    </row>
    <row r="71" spans="1:8" ht="17" x14ac:dyDescent="0.2">
      <c r="A71" s="8" t="s">
        <v>102</v>
      </c>
      <c r="B71" s="9" t="s">
        <v>19</v>
      </c>
      <c r="C71" s="10">
        <v>8</v>
      </c>
      <c r="D71" s="11" t="s">
        <v>20</v>
      </c>
      <c r="E71" s="16" t="s">
        <v>31</v>
      </c>
      <c r="F71" s="13" t="s">
        <v>25</v>
      </c>
      <c r="G71" s="10" t="s">
        <v>4</v>
      </c>
      <c r="H71" s="14" t="s">
        <v>21</v>
      </c>
    </row>
    <row r="72" spans="1:8" ht="17" x14ac:dyDescent="0.2">
      <c r="A72" s="8" t="s">
        <v>103</v>
      </c>
      <c r="B72" s="9" t="s">
        <v>19</v>
      </c>
      <c r="C72" s="10">
        <v>8</v>
      </c>
      <c r="D72" s="11" t="s">
        <v>20</v>
      </c>
      <c r="E72" s="16" t="s">
        <v>31</v>
      </c>
      <c r="F72" s="13" t="s">
        <v>25</v>
      </c>
      <c r="G72" s="10" t="s">
        <v>5</v>
      </c>
      <c r="H72" s="14" t="s">
        <v>21</v>
      </c>
    </row>
    <row r="73" spans="1:8" ht="17" x14ac:dyDescent="0.2">
      <c r="A73" s="8" t="s">
        <v>104</v>
      </c>
      <c r="B73" s="9" t="s">
        <v>19</v>
      </c>
      <c r="C73" s="10">
        <v>8</v>
      </c>
      <c r="D73" s="11" t="s">
        <v>20</v>
      </c>
      <c r="E73" s="16" t="s">
        <v>31</v>
      </c>
      <c r="F73" s="13" t="s">
        <v>25</v>
      </c>
      <c r="G73" s="10" t="s">
        <v>6</v>
      </c>
      <c r="H73" s="14" t="s">
        <v>21</v>
      </c>
    </row>
    <row r="74" spans="1:8" ht="17" x14ac:dyDescent="0.2">
      <c r="A74" s="8" t="s">
        <v>105</v>
      </c>
      <c r="B74" s="9" t="s">
        <v>19</v>
      </c>
      <c r="C74" s="10">
        <v>8</v>
      </c>
      <c r="D74" s="11" t="s">
        <v>20</v>
      </c>
      <c r="E74" s="16" t="s">
        <v>31</v>
      </c>
      <c r="F74" s="13" t="s">
        <v>25</v>
      </c>
      <c r="G74" s="10" t="s">
        <v>7</v>
      </c>
      <c r="H74" s="14" t="s">
        <v>21</v>
      </c>
    </row>
    <row r="75" spans="1:8" ht="17" x14ac:dyDescent="0.2">
      <c r="A75" s="8" t="s">
        <v>106</v>
      </c>
      <c r="B75" s="9" t="s">
        <v>19</v>
      </c>
      <c r="C75" s="10">
        <v>8</v>
      </c>
      <c r="D75" s="11" t="s">
        <v>20</v>
      </c>
      <c r="E75" s="16" t="s">
        <v>31</v>
      </c>
      <c r="F75" s="13" t="s">
        <v>25</v>
      </c>
      <c r="G75" s="10" t="s">
        <v>8</v>
      </c>
      <c r="H75" s="14">
        <v>1300</v>
      </c>
    </row>
    <row r="76" spans="1:8" ht="17" x14ac:dyDescent="0.2">
      <c r="A76" s="8" t="s">
        <v>107</v>
      </c>
      <c r="B76" s="17" t="s">
        <v>19</v>
      </c>
      <c r="C76" s="18">
        <v>8</v>
      </c>
      <c r="D76" s="19" t="s">
        <v>20</v>
      </c>
      <c r="E76" s="16" t="s">
        <v>31</v>
      </c>
      <c r="F76" s="13" t="s">
        <v>25</v>
      </c>
      <c r="G76" s="18" t="s">
        <v>9</v>
      </c>
      <c r="H76" s="20">
        <v>1000</v>
      </c>
    </row>
  </sheetData>
  <conditionalFormatting sqref="C2:C61">
    <cfRule type="containsText" dxfId="5" priority="7" operator="containsText" text="227">
      <formula>NOT(ISERROR(SEARCH("227",C2)))</formula>
    </cfRule>
    <cfRule type="containsText" dxfId="4" priority="8" operator="containsText" text="220 ">
      <formula>NOT(ISERROR(SEARCH("220 ",C2)))</formula>
    </cfRule>
    <cfRule type="containsText" dxfId="3" priority="9" operator="containsText" text="216 ">
      <formula>NOT(ISERROR(SEARCH("216 ",C2)))</formula>
    </cfRule>
    <cfRule type="containsText" dxfId="2" priority="10" operator="containsText" text="215">
      <formula>NOT(ISERROR(SEARCH("215",C2)))</formula>
    </cfRule>
    <cfRule type="containsText" dxfId="1" priority="11" operator="containsText" text="205">
      <formula>NOT(ISERROR(SEARCH("205",C2)))</formula>
    </cfRule>
    <cfRule type="containsText" dxfId="0" priority="12" operator="containsText" text="b728a">
      <formula>NOT(ISERROR(SEARCH("b728a",C2)))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7ABC-750E-E444-B0EE-975E0ABC4E5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2024-05-21T15:45:01Z</dcterms:created>
  <dcterms:modified xsi:type="dcterms:W3CDTF">2024-05-24T14:02:28Z</dcterms:modified>
</cp:coreProperties>
</file>