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B833-FS\Documents\GitHub\huashan\"/>
    </mc:Choice>
  </mc:AlternateContent>
  <bookViews>
    <workbookView xWindow="-105" yWindow="-105" windowWidth="38625" windowHeight="21225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N498" i="1"/>
  <c r="M498" i="1"/>
  <c r="L498" i="1"/>
  <c r="K498" i="1"/>
  <c r="J498" i="1"/>
  <c r="D498" i="1"/>
  <c r="O497" i="1"/>
  <c r="N497" i="1"/>
  <c r="M497" i="1"/>
  <c r="L497" i="1"/>
  <c r="K497" i="1"/>
  <c r="J497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N399" i="1"/>
  <c r="M399" i="1"/>
  <c r="L399" i="1"/>
  <c r="K399" i="1"/>
  <c r="J399" i="1"/>
  <c r="D399" i="1"/>
  <c r="O398" i="1"/>
  <c r="N398" i="1"/>
  <c r="M398" i="1"/>
  <c r="L398" i="1"/>
  <c r="K398" i="1"/>
  <c r="J398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D343" i="1" l="1"/>
  <c r="D342" i="1"/>
  <c r="D341" i="1"/>
  <c r="D340" i="1"/>
  <c r="D339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D333" i="1"/>
  <c r="D332" i="1"/>
  <c r="D331" i="1"/>
  <c r="D330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D324" i="1"/>
  <c r="D323" i="1"/>
  <c r="D322" i="1"/>
  <c r="D321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D315" i="1"/>
  <c r="D314" i="1"/>
  <c r="D313" i="1"/>
  <c r="D312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D306" i="1"/>
  <c r="D305" i="1"/>
  <c r="D304" i="1"/>
  <c r="D303" i="1"/>
  <c r="D302" i="1"/>
  <c r="D301" i="1"/>
  <c r="O300" i="1"/>
  <c r="N300" i="1"/>
  <c r="M300" i="1"/>
  <c r="L300" i="1"/>
  <c r="K300" i="1"/>
  <c r="J300" i="1"/>
  <c r="D300" i="1"/>
  <c r="O299" i="1"/>
  <c r="N299" i="1"/>
  <c r="M299" i="1"/>
  <c r="L299" i="1"/>
  <c r="K299" i="1"/>
  <c r="J299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7" i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D246" i="1"/>
  <c r="D245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<sst xmlns="http://schemas.openxmlformats.org/spreadsheetml/2006/main" count="13449" uniqueCount="254">
  <si>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</si>
  <si>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</si>
  <si>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</si>
  <si>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</si>
  <si>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</si>
  <si>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</si>
  <si>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</si>
  <si>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</si>
  <si>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</si>
  <si>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</si>
  <si>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</si>
  <si>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</si>
  <si>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</si>
  <si>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</si>
  <si>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</si>
  <si>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</si>
  <si>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</si>
  <si>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</si>
  <si>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</si>
  <si>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</si>
  <si>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</si>
  <si>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</si>
  <si>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</si>
  <si>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</si>
  <si>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</si>
  <si>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</si>
  <si>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</si>
  <si>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</si>
  <si>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</si>
  <si>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</si>
  <si>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</si>
  <si>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</si>
  <si>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</si>
  <si>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</si>
  <si>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</si>
  <si>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</si>
  <si>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</si>
  <si>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</si>
  <si>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</si>
  <si>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</si>
  <si>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</si>
  <si>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</si>
  <si>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</si>
  <si>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</si>
  <si>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</si>
  <si>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</si>
  <si>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</si>
  <si>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</si>
  <si>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</si>
  <si>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</si>
  <si>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</si>
  <si>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</si>
  <si>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</si>
  <si>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</si>
  <si>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</si>
  <si>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</si>
  <si>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</si>
  <si>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</si>
  <si>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</si>
  <si>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</si>
  <si>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</si>
  <si>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</si>
  <si>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</si>
  <si>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</si>
  <si>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</si>
  <si>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</si>
  <si>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</si>
  <si>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</si>
  <si>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</si>
  <si>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</si>
  <si>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</si>
  <si>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</si>
  <si>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</si>
  <si>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</si>
  <si>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</si>
  <si>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</si>
  <si>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</si>
  <si>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</si>
  <si>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</si>
  <si>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</si>
  <si>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</si>
  <si>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</si>
  <si>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</si>
  <si>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</si>
  <si>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</si>
  <si>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</si>
  <si>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</si>
  <si>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</si>
  <si>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</si>
  <si>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</si>
  <si>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</si>
  <si>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</si>
  <si>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</si>
  <si>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</si>
  <si>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</si>
  <si>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</si>
  <si>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</si>
  <si>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</si>
  <si>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</si>
  <si>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</si>
  <si>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</si>
  <si>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</si>
  <si>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</si>
  <si>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</si>
  <si>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</si>
  <si>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</si>
  <si>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</si>
  <si>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</si>
  <si>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</si>
  <si>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</si>
  <si>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</si>
  <si>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</si>
  <si>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</si>
  <si>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</si>
  <si>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</si>
  <si>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</si>
  <si>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</si>
  <si>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</si>
  <si>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</si>
  <si>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</si>
  <si>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</si>
  <si>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</si>
  <si>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</si>
  <si>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</si>
  <si>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</si>
  <si>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</si>
  <si>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</si>
  <si>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</si>
  <si>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</si>
  <si>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</si>
  <si>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</si>
  <si>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</si>
  <si>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</si>
  <si>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</si>
  <si>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</si>
  <si>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</si>
  <si>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</si>
  <si>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</si>
  <si>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</si>
  <si>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</si>
  <si>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</si>
  <si>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</si>
  <si>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</si>
  <si>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</si>
  <si>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</si>
  <si>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</si>
  <si>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</si>
  <si>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</si>
  <si>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</si>
  <si>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</si>
  <si>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</si>
  <si>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</si>
  <si>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</si>
  <si>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</si>
  <si>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</si>
  <si>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</si>
  <si>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</si>
  <si>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</si>
  <si>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</si>
  <si>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</si>
  <si>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</si>
  <si>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</si>
  <si>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</si>
  <si>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</si>
  <si>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</si>
  <si>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</si>
  <si>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</si>
  <si>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</si>
  <si>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</si>
  <si>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</si>
  <si>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</si>
  <si>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</si>
  <si>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</si>
  <si>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</si>
  <si>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</si>
  <si>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</si>
  <si>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</si>
  <si>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</si>
  <si>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</si>
  <si>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</si>
  <si>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</si>
  <si>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</si>
  <si>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</si>
  <si>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</si>
  <si>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</si>
  <si>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</si>
  <si>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</si>
  <si>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</si>
  <si>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</si>
  <si>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</si>
  <si>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</si>
  <si>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</si>
  <si>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</si>
  <si>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</si>
  <si>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</si>
  <si>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</si>
  <si>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</si>
  <si>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</si>
  <si>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</si>
  <si>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</si>
  <si>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</si>
  <si>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</si>
  <si>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</si>
  <si>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</si>
  <si>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</si>
  <si>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</si>
  <si>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</si>
  <si>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</si>
  <si>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</si>
  <si>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</si>
  <si>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</si>
  <si>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</si>
  <si>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</si>
  <si>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</si>
  <si>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</si>
  <si>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</si>
  <si>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</si>
  <si>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</si>
  <si>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</si>
  <si>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</si>
  <si>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</si>
  <si>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</si>
  <si>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</si>
  <si>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</si>
  <si>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</si>
  <si>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</si>
  <si>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</si>
  <si>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</si>
  <si>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</si>
  <si>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</si>
  <si>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</si>
  <si>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</si>
  <si>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</si>
  <si>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</si>
  <si>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</si>
  <si>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</si>
  <si>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</si>
  <si>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</si>
  <si>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</si>
  <si>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</si>
  <si>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</si>
  <si>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</si>
  <si>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</si>
  <si>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</si>
  <si>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</si>
  <si>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</si>
  <si>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</si>
  <si>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</si>
  <si>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</si>
  <si>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</si>
  <si>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</si>
  <si>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</si>
  <si>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sharp</t>
  </si>
  <si>
    <t>Wie fragen Sie?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</si>
</sst>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"/>
  <sheetViews>
    <sheetView showGridLines="0" tabSelected="1" topLeftCell="P1" zoomScale="85" zoomScaleNormal="85" workbookViewId="0">
      <pane ySplit="1" topLeftCell="A501" activePane="bottomLeft" state="frozen"/>
      <selection pane="bottomLeft" activeCell="AE2" sqref="AE2:AE541"/>
    </sheetView>
  </sheetViews>
  <sheetFormatPr baseColWidth="10" defaultColWidth="8.7109375" defaultRowHeight="15.4" customHeight="1" thickTop="1" thickBottom="1"/>
  <cols>
    <col min="1" max="1" width="8.7109375" style="8"/>
    <col min="2" max="3" width="8.7109375" style="2"/>
    <col min="4" max="4" width="8.7109375" style="3" customWidth="1"/>
    <col min="5" max="9" width="8.7109375" style="8"/>
    <col min="10" max="10" width="8.7109375" style="53"/>
    <col min="11" max="15" width="8.7109375" style="8"/>
    <col min="16" max="16" width="8.7109375" style="53"/>
    <col min="17" max="21" width="8.7109375" style="8"/>
    <col min="22" max="22" width="8.7109375" style="53"/>
    <col min="23" max="27" width="8.7109375" style="8"/>
    <col min="28" max="28" width="18.28515625" style="8" customWidth="1"/>
    <col min="29" max="29" width="53.28515625" style="8" customWidth="1"/>
    <col min="30" max="30" width="55.28515625" style="8" customWidth="1"/>
    <col min="31" max="31" width="26.28515625" style="8" customWidth="1"/>
    <col min="32" max="32" width="15.5703125" style="8" customWidth="1"/>
    <col min="33" max="16384" width="8.7109375" style="8"/>
  </cols>
  <sheetData>
    <row r="1" spans="1:32" ht="16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6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6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10</v>
      </c>
      <c r="K3" s="20">
        <f ca="1">RANDBETWEEN(9,10)</f>
        <v>10</v>
      </c>
      <c r="L3" s="20">
        <f ca="1">RANDBETWEEN(1,3)</f>
        <v>2</v>
      </c>
      <c r="M3" s="20">
        <f ca="1">RANDBETWEEN(1,3)</f>
        <v>2</v>
      </c>
      <c r="N3" s="20">
        <f ca="1">RANDBETWEEN(9,10)</f>
        <v>10</v>
      </c>
      <c r="O3" s="20">
        <f ca="1">RANDBETWEEN(1,3)</f>
        <v>3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6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10</v>
      </c>
      <c r="K4" s="27">
        <f t="shared" ca="1" si="1"/>
        <v>10</v>
      </c>
      <c r="L4" s="27">
        <f t="shared" ca="1" si="1"/>
        <v>2</v>
      </c>
      <c r="M4" s="27">
        <f t="shared" ca="1" si="1"/>
        <v>2</v>
      </c>
      <c r="N4" s="27">
        <f t="shared" ca="1" si="1"/>
        <v>10</v>
      </c>
      <c r="O4" s="27">
        <f t="shared" ca="1" si="1"/>
        <v>3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6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6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9</v>
      </c>
      <c r="K6" s="32">
        <f ca="1">RANDBETWEEN(1,3)</f>
        <v>1</v>
      </c>
      <c r="L6" s="32">
        <f ca="1">RANDBETWEEN(1,3)</f>
        <v>3</v>
      </c>
      <c r="M6" s="32">
        <f ca="1">RANDBETWEEN(1,3)</f>
        <v>2</v>
      </c>
      <c r="N6" s="32">
        <f ca="1">RANDBETWEEN(1,3)</f>
        <v>3</v>
      </c>
      <c r="O6" s="32">
        <f ca="1">RANDBETWEEN(1,3)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6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9</v>
      </c>
      <c r="K7" s="34">
        <f t="shared" ca="1" si="2"/>
        <v>1</v>
      </c>
      <c r="L7" s="34">
        <f t="shared" ca="1" si="2"/>
        <v>3</v>
      </c>
      <c r="M7" s="34">
        <f t="shared" ca="1" si="2"/>
        <v>2</v>
      </c>
      <c r="N7" s="34">
        <f t="shared" ca="1" si="2"/>
        <v>3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6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6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9</v>
      </c>
      <c r="K9" s="39">
        <f ca="1">RANDBETWEEN(9,10)</f>
        <v>10</v>
      </c>
      <c r="L9" s="39">
        <f ca="1">RANDBETWEEN(9,10)</f>
        <v>9</v>
      </c>
      <c r="M9" s="39">
        <f ca="1">RANDBETWEEN(9,10)</f>
        <v>9</v>
      </c>
      <c r="N9" s="39">
        <f ca="1">RANDBETWEEN(9,10)</f>
        <v>10</v>
      </c>
      <c r="O9" s="39">
        <f ca="1">RANDBETWEEN(1,3)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6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9</v>
      </c>
      <c r="K10" s="40">
        <f t="shared" ca="1" si="3"/>
        <v>10</v>
      </c>
      <c r="L10" s="40">
        <f t="shared" ca="1" si="3"/>
        <v>9</v>
      </c>
      <c r="M10" s="40">
        <f t="shared" ca="1" si="3"/>
        <v>9</v>
      </c>
      <c r="N10" s="40">
        <f t="shared" ca="1" si="3"/>
        <v>10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6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6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9</v>
      </c>
      <c r="K12" s="20">
        <f ca="1">RANDBETWEEN(9,10)</f>
        <v>9</v>
      </c>
      <c r="L12" s="20">
        <f ca="1">RANDBETWEEN(1,3)</f>
        <v>1</v>
      </c>
      <c r="M12" s="20">
        <f ca="1">RANDBETWEEN(1,3)</f>
        <v>1</v>
      </c>
      <c r="N12" s="20">
        <f ca="1">RANDBETWEEN(9,10)</f>
        <v>9</v>
      </c>
      <c r="O12" s="20">
        <f ca="1">RANDBETWEEN(1,3)</f>
        <v>2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6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9</v>
      </c>
      <c r="K13" s="27">
        <f t="shared" ca="1" si="4"/>
        <v>9</v>
      </c>
      <c r="L13" s="27">
        <f t="shared" ca="1" si="4"/>
        <v>1</v>
      </c>
      <c r="M13" s="27">
        <f t="shared" ca="1" si="4"/>
        <v>1</v>
      </c>
      <c r="N13" s="27">
        <f t="shared" ca="1" si="4"/>
        <v>9</v>
      </c>
      <c r="O13" s="27">
        <f t="shared" ca="1" si="4"/>
        <v>2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6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6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9</v>
      </c>
      <c r="K15" s="32">
        <f ca="1">RANDBETWEEN(1,3)</f>
        <v>3</v>
      </c>
      <c r="L15" s="32">
        <f ca="1">RANDBETWEEN(1,3)</f>
        <v>3</v>
      </c>
      <c r="M15" s="32">
        <f ca="1">RANDBETWEEN(1,3)</f>
        <v>1</v>
      </c>
      <c r="N15" s="32">
        <f ca="1">RANDBETWEEN(1,3)</f>
        <v>2</v>
      </c>
      <c r="O15" s="32">
        <f ca="1">RANDBETWEEN(1,3)</f>
        <v>1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6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9</v>
      </c>
      <c r="K16" s="34">
        <f t="shared" ca="1" si="5"/>
        <v>3</v>
      </c>
      <c r="L16" s="34">
        <f t="shared" ca="1" si="5"/>
        <v>3</v>
      </c>
      <c r="M16" s="34">
        <f t="shared" ca="1" si="5"/>
        <v>1</v>
      </c>
      <c r="N16" s="34">
        <f t="shared" ca="1" si="5"/>
        <v>2</v>
      </c>
      <c r="O16" s="34">
        <f t="shared" ca="1" si="5"/>
        <v>1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6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6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10</v>
      </c>
      <c r="K18" s="39">
        <f ca="1">RANDBETWEEN(9,10)</f>
        <v>10</v>
      </c>
      <c r="L18" s="39">
        <f ca="1">RANDBETWEEN(9,10)</f>
        <v>9</v>
      </c>
      <c r="M18" s="39">
        <f ca="1">RANDBETWEEN(9,10)</f>
        <v>10</v>
      </c>
      <c r="N18" s="39">
        <f ca="1">RANDBETWEEN(9,10)</f>
        <v>10</v>
      </c>
      <c r="O18" s="39">
        <f ca="1">RANDBETWEEN(1,3)</f>
        <v>3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6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10</v>
      </c>
      <c r="K19" s="40">
        <f t="shared" ca="1" si="6"/>
        <v>10</v>
      </c>
      <c r="L19" s="40">
        <f t="shared" ca="1" si="6"/>
        <v>9</v>
      </c>
      <c r="M19" s="40">
        <f t="shared" ca="1" si="6"/>
        <v>10</v>
      </c>
      <c r="N19" s="40">
        <f t="shared" ca="1" si="6"/>
        <v>10</v>
      </c>
      <c r="O19" s="40">
        <f t="shared" ca="1" si="6"/>
        <v>3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6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6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10</v>
      </c>
      <c r="K21" s="20">
        <f ca="1">RANDBETWEEN(9,10)</f>
        <v>9</v>
      </c>
      <c r="L21" s="20">
        <f ca="1">RANDBETWEEN(1,3)</f>
        <v>1</v>
      </c>
      <c r="M21" s="20">
        <f ca="1">RANDBETWEEN(1,3)</f>
        <v>2</v>
      </c>
      <c r="N21" s="20">
        <f ca="1">RANDBETWEEN(9,10)</f>
        <v>10</v>
      </c>
      <c r="O21" s="20">
        <f ca="1">RANDBETWEEN(1,3)</f>
        <v>1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6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10</v>
      </c>
      <c r="K22" s="27">
        <f t="shared" ca="1" si="7"/>
        <v>9</v>
      </c>
      <c r="L22" s="27">
        <f t="shared" ca="1" si="7"/>
        <v>1</v>
      </c>
      <c r="M22" s="27">
        <f t="shared" ca="1" si="7"/>
        <v>2</v>
      </c>
      <c r="N22" s="27">
        <f t="shared" ca="1" si="7"/>
        <v>10</v>
      </c>
      <c r="O22" s="27">
        <f t="shared" ca="1" si="7"/>
        <v>1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6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6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10</v>
      </c>
      <c r="K24" s="32">
        <f ca="1">RANDBETWEEN(1,3)</f>
        <v>3</v>
      </c>
      <c r="L24" s="32">
        <f ca="1">RANDBETWEEN(1,3)</f>
        <v>2</v>
      </c>
      <c r="M24" s="32">
        <f ca="1">RANDBETWEEN(1,3)</f>
        <v>3</v>
      </c>
      <c r="N24" s="32">
        <f ca="1">RANDBETWEEN(1,3)</f>
        <v>1</v>
      </c>
      <c r="O24" s="32">
        <f ca="1">RANDBETWEEN(1,3)</f>
        <v>1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6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10</v>
      </c>
      <c r="K25" s="34">
        <f t="shared" ca="1" si="8"/>
        <v>3</v>
      </c>
      <c r="L25" s="34">
        <f t="shared" ca="1" si="8"/>
        <v>2</v>
      </c>
      <c r="M25" s="34">
        <f t="shared" ca="1" si="8"/>
        <v>3</v>
      </c>
      <c r="N25" s="34">
        <f t="shared" ca="1" si="8"/>
        <v>1</v>
      </c>
      <c r="O25" s="34">
        <f t="shared" ca="1" si="8"/>
        <v>1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6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6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9</v>
      </c>
      <c r="K27" s="39">
        <f ca="1">RANDBETWEEN(9,10)</f>
        <v>9</v>
      </c>
      <c r="L27" s="39">
        <f ca="1">RANDBETWEEN(9,10)</f>
        <v>9</v>
      </c>
      <c r="M27" s="39">
        <f ca="1">RANDBETWEEN(9,10)</f>
        <v>9</v>
      </c>
      <c r="N27" s="39">
        <f ca="1">RANDBETWEEN(9,10)</f>
        <v>10</v>
      </c>
      <c r="O27" s="39">
        <f ca="1">RANDBETWEEN(1,3)</f>
        <v>1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6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9</v>
      </c>
      <c r="K28" s="40">
        <f t="shared" ca="1" si="9"/>
        <v>9</v>
      </c>
      <c r="L28" s="40">
        <f t="shared" ca="1" si="9"/>
        <v>9</v>
      </c>
      <c r="M28" s="40">
        <f t="shared" ca="1" si="9"/>
        <v>9</v>
      </c>
      <c r="N28" s="40">
        <f t="shared" ca="1" si="9"/>
        <v>10</v>
      </c>
      <c r="O28" s="40">
        <f t="shared" ca="1" si="9"/>
        <v>1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6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6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9</v>
      </c>
      <c r="K30" s="20">
        <f ca="1">RANDBETWEEN(9,10)</f>
        <v>9</v>
      </c>
      <c r="L30" s="20">
        <f ca="1">RANDBETWEEN(1,3)</f>
        <v>2</v>
      </c>
      <c r="M30" s="20">
        <f ca="1">RANDBETWEEN(1,3)</f>
        <v>1</v>
      </c>
      <c r="N30" s="20">
        <f ca="1">RANDBETWEEN(9,10)</f>
        <v>10</v>
      </c>
      <c r="O30" s="20">
        <f ca="1">RANDBETWEEN(1,3)</f>
        <v>1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6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9</v>
      </c>
      <c r="K31" s="27">
        <f t="shared" ca="1" si="10"/>
        <v>9</v>
      </c>
      <c r="L31" s="27">
        <f t="shared" ca="1" si="10"/>
        <v>2</v>
      </c>
      <c r="M31" s="27">
        <f t="shared" ca="1" si="10"/>
        <v>1</v>
      </c>
      <c r="N31" s="27">
        <f t="shared" ca="1" si="10"/>
        <v>10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6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6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10</v>
      </c>
      <c r="K33" s="32">
        <f ca="1">RANDBETWEEN(1,3)</f>
        <v>2</v>
      </c>
      <c r="L33" s="32">
        <f ca="1">RANDBETWEEN(1,3)</f>
        <v>2</v>
      </c>
      <c r="M33" s="32">
        <f ca="1">RANDBETWEEN(1,3)</f>
        <v>1</v>
      </c>
      <c r="N33" s="32">
        <f ca="1">RANDBETWEEN(1,3)</f>
        <v>3</v>
      </c>
      <c r="O33" s="32">
        <f ca="1">RANDBETWEEN(1,3)</f>
        <v>2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6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10</v>
      </c>
      <c r="K34" s="34">
        <f t="shared" ca="1" si="11"/>
        <v>2</v>
      </c>
      <c r="L34" s="34">
        <f t="shared" ca="1" si="11"/>
        <v>2</v>
      </c>
      <c r="M34" s="34">
        <f t="shared" ca="1" si="11"/>
        <v>1</v>
      </c>
      <c r="N34" s="34">
        <f t="shared" ca="1" si="11"/>
        <v>3</v>
      </c>
      <c r="O34" s="34">
        <f t="shared" ca="1" si="11"/>
        <v>2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6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6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9</v>
      </c>
      <c r="K36" s="39">
        <f ca="1">RANDBETWEEN(9,10)</f>
        <v>10</v>
      </c>
      <c r="L36" s="39">
        <f ca="1">RANDBETWEEN(9,10)</f>
        <v>10</v>
      </c>
      <c r="M36" s="39">
        <f ca="1">RANDBETWEEN(9,10)</f>
        <v>10</v>
      </c>
      <c r="N36" s="39">
        <f ca="1">RANDBETWEEN(9,10)</f>
        <v>10</v>
      </c>
      <c r="O36" s="39">
        <f ca="1">RANDBETWEEN(1,3)</f>
        <v>3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6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9</v>
      </c>
      <c r="K37" s="40">
        <f t="shared" ca="1" si="12"/>
        <v>10</v>
      </c>
      <c r="L37" s="40">
        <f t="shared" ca="1" si="12"/>
        <v>10</v>
      </c>
      <c r="M37" s="40">
        <f t="shared" ca="1" si="12"/>
        <v>10</v>
      </c>
      <c r="N37" s="40">
        <f t="shared" ca="1" si="12"/>
        <v>10</v>
      </c>
      <c r="O37" s="40">
        <f t="shared" ca="1" si="12"/>
        <v>3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6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6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9</v>
      </c>
      <c r="K39" s="20">
        <f ca="1">RANDBETWEEN(9,10)</f>
        <v>9</v>
      </c>
      <c r="L39" s="20">
        <f ca="1">RANDBETWEEN(1,3)</f>
        <v>1</v>
      </c>
      <c r="M39" s="20">
        <f ca="1">RANDBETWEEN(1,3)</f>
        <v>1</v>
      </c>
      <c r="N39" s="20">
        <f ca="1">RANDBETWEEN(9,10)</f>
        <v>10</v>
      </c>
      <c r="O39" s="20">
        <f ca="1">RANDBETWEEN(1,3)</f>
        <v>3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6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9</v>
      </c>
      <c r="K40" s="27">
        <f t="shared" ca="1" si="13"/>
        <v>9</v>
      </c>
      <c r="L40" s="27">
        <f t="shared" ca="1" si="13"/>
        <v>1</v>
      </c>
      <c r="M40" s="27">
        <f t="shared" ca="1" si="13"/>
        <v>1</v>
      </c>
      <c r="N40" s="27">
        <f t="shared" ca="1" si="13"/>
        <v>10</v>
      </c>
      <c r="O40" s="27">
        <f t="shared" ca="1" si="13"/>
        <v>3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6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6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10</v>
      </c>
      <c r="K42" s="32">
        <f ca="1">RANDBETWEEN(1,3)</f>
        <v>2</v>
      </c>
      <c r="L42" s="32">
        <f ca="1">RANDBETWEEN(1,3)</f>
        <v>2</v>
      </c>
      <c r="M42" s="32">
        <f ca="1">RANDBETWEEN(1,3)</f>
        <v>1</v>
      </c>
      <c r="N42" s="32">
        <f ca="1">RANDBETWEEN(1,3)</f>
        <v>1</v>
      </c>
      <c r="O42" s="32">
        <f ca="1">RANDBETWEEN(1,3)</f>
        <v>1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6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10</v>
      </c>
      <c r="K43" s="34">
        <f t="shared" ca="1" si="14"/>
        <v>2</v>
      </c>
      <c r="L43" s="34">
        <f t="shared" ca="1" si="14"/>
        <v>2</v>
      </c>
      <c r="M43" s="34">
        <f t="shared" ca="1" si="14"/>
        <v>1</v>
      </c>
      <c r="N43" s="34">
        <f t="shared" ca="1" si="14"/>
        <v>1</v>
      </c>
      <c r="O43" s="34">
        <f t="shared" ca="1" si="14"/>
        <v>1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6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6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10</v>
      </c>
      <c r="K45" s="39">
        <f ca="1">RANDBETWEEN(9,10)</f>
        <v>9</v>
      </c>
      <c r="L45" s="39">
        <f ca="1">RANDBETWEEN(9,10)</f>
        <v>10</v>
      </c>
      <c r="M45" s="39">
        <f ca="1">RANDBETWEEN(9,10)</f>
        <v>9</v>
      </c>
      <c r="N45" s="39">
        <f ca="1">RANDBETWEEN(9,10)</f>
        <v>10</v>
      </c>
      <c r="O45" s="39">
        <f ca="1">RANDBETWEEN(1,3)</f>
        <v>1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6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10</v>
      </c>
      <c r="K46" s="40">
        <f t="shared" ca="1" si="15"/>
        <v>9</v>
      </c>
      <c r="L46" s="40">
        <f t="shared" ca="1" si="15"/>
        <v>10</v>
      </c>
      <c r="M46" s="40">
        <f t="shared" ca="1" si="15"/>
        <v>9</v>
      </c>
      <c r="N46" s="40">
        <f t="shared" ca="1" si="15"/>
        <v>10</v>
      </c>
      <c r="O46" s="40">
        <f t="shared" ca="1" si="15"/>
        <v>1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6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6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9</v>
      </c>
      <c r="K48" s="20">
        <f ca="1">RANDBETWEEN(9,10)</f>
        <v>9</v>
      </c>
      <c r="L48" s="20">
        <f ca="1">RANDBETWEEN(1,3)</f>
        <v>3</v>
      </c>
      <c r="M48" s="20">
        <f ca="1">RANDBETWEEN(1,3)</f>
        <v>1</v>
      </c>
      <c r="N48" s="20">
        <f ca="1">RANDBETWEEN(9,10)</f>
        <v>9</v>
      </c>
      <c r="O48" s="20">
        <f ca="1">RANDBETWEEN(1,3)</f>
        <v>3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6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9</v>
      </c>
      <c r="K49" s="27">
        <f t="shared" ca="1" si="16"/>
        <v>9</v>
      </c>
      <c r="L49" s="27">
        <f t="shared" ca="1" si="16"/>
        <v>3</v>
      </c>
      <c r="M49" s="27">
        <f t="shared" ca="1" si="16"/>
        <v>1</v>
      </c>
      <c r="N49" s="27">
        <f t="shared" ca="1" si="16"/>
        <v>9</v>
      </c>
      <c r="O49" s="27">
        <f t="shared" ca="1" si="16"/>
        <v>3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6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6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9</v>
      </c>
      <c r="K51" s="32">
        <f ca="1">RANDBETWEEN(1,3)</f>
        <v>2</v>
      </c>
      <c r="L51" s="32">
        <f ca="1">RANDBETWEEN(1,3)</f>
        <v>2</v>
      </c>
      <c r="M51" s="32">
        <f ca="1">RANDBETWEEN(1,3)</f>
        <v>3</v>
      </c>
      <c r="N51" s="32">
        <f ca="1">RANDBETWEEN(1,3)</f>
        <v>3</v>
      </c>
      <c r="O51" s="32">
        <f ca="1">RANDBETWEEN(1,3)</f>
        <v>3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6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9</v>
      </c>
      <c r="K52" s="34">
        <f t="shared" ca="1" si="17"/>
        <v>2</v>
      </c>
      <c r="L52" s="34">
        <f t="shared" ca="1" si="17"/>
        <v>2</v>
      </c>
      <c r="M52" s="34">
        <f t="shared" ca="1" si="17"/>
        <v>3</v>
      </c>
      <c r="N52" s="34">
        <f t="shared" ca="1" si="17"/>
        <v>3</v>
      </c>
      <c r="O52" s="34">
        <f t="shared" ca="1" si="17"/>
        <v>3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6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6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9</v>
      </c>
      <c r="K54" s="39">
        <f ca="1">RANDBETWEEN(9,10)</f>
        <v>10</v>
      </c>
      <c r="L54" s="39">
        <f ca="1">RANDBETWEEN(9,10)</f>
        <v>10</v>
      </c>
      <c r="M54" s="39">
        <f ca="1">RANDBETWEEN(9,10)</f>
        <v>9</v>
      </c>
      <c r="N54" s="39">
        <f ca="1">RANDBETWEEN(9,10)</f>
        <v>10</v>
      </c>
      <c r="O54" s="39">
        <f ca="1">RANDBETWEEN(1,3)</f>
        <v>3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6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9</v>
      </c>
      <c r="K55" s="40">
        <f t="shared" ca="1" si="18"/>
        <v>10</v>
      </c>
      <c r="L55" s="40">
        <f t="shared" ca="1" si="18"/>
        <v>10</v>
      </c>
      <c r="M55" s="40">
        <f t="shared" ca="1" si="18"/>
        <v>9</v>
      </c>
      <c r="N55" s="40">
        <f t="shared" ca="1" si="18"/>
        <v>10</v>
      </c>
      <c r="O55" s="40">
        <f t="shared" ca="1" si="18"/>
        <v>3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6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6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9</v>
      </c>
      <c r="K57" s="20">
        <f ca="1">RANDBETWEEN(9,10)</f>
        <v>9</v>
      </c>
      <c r="L57" s="20">
        <f ca="1">RANDBETWEEN(1,3)</f>
        <v>3</v>
      </c>
      <c r="M57" s="20">
        <f ca="1">RANDBETWEEN(1,3)</f>
        <v>2</v>
      </c>
      <c r="N57" s="20">
        <f ca="1">RANDBETWEEN(9,10)</f>
        <v>9</v>
      </c>
      <c r="O57" s="20">
        <f ca="1">RANDBETWEEN(1,3)</f>
        <v>1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6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9</v>
      </c>
      <c r="K58" s="27">
        <f t="shared" ca="1" si="19"/>
        <v>9</v>
      </c>
      <c r="L58" s="27">
        <f t="shared" ca="1" si="19"/>
        <v>3</v>
      </c>
      <c r="M58" s="27">
        <f t="shared" ca="1" si="19"/>
        <v>2</v>
      </c>
      <c r="N58" s="27">
        <f t="shared" ca="1" si="19"/>
        <v>9</v>
      </c>
      <c r="O58" s="27">
        <f t="shared" ca="1" si="19"/>
        <v>1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6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6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10</v>
      </c>
      <c r="K60" s="32">
        <f ca="1">RANDBETWEEN(1,3)</f>
        <v>2</v>
      </c>
      <c r="L60" s="32">
        <f ca="1">RANDBETWEEN(1,3)</f>
        <v>1</v>
      </c>
      <c r="M60" s="32">
        <f ca="1">RANDBETWEEN(1,3)</f>
        <v>1</v>
      </c>
      <c r="N60" s="32">
        <f ca="1">RANDBETWEEN(1,3)</f>
        <v>3</v>
      </c>
      <c r="O60" s="32">
        <f ca="1">RANDBETWEEN(1,3)</f>
        <v>2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6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10</v>
      </c>
      <c r="K61" s="34">
        <f t="shared" ca="1" si="20"/>
        <v>2</v>
      </c>
      <c r="L61" s="34">
        <f t="shared" ca="1" si="20"/>
        <v>1</v>
      </c>
      <c r="M61" s="34">
        <f t="shared" ca="1" si="20"/>
        <v>1</v>
      </c>
      <c r="N61" s="34">
        <f t="shared" ca="1" si="20"/>
        <v>3</v>
      </c>
      <c r="O61" s="34">
        <f t="shared" ca="1" si="20"/>
        <v>2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6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6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10</v>
      </c>
      <c r="K63" s="39">
        <f ca="1">RANDBETWEEN(9,10)</f>
        <v>9</v>
      </c>
      <c r="L63" s="39">
        <f ca="1">RANDBETWEEN(9,10)</f>
        <v>10</v>
      </c>
      <c r="M63" s="39">
        <f ca="1">RANDBETWEEN(9,10)</f>
        <v>10</v>
      </c>
      <c r="N63" s="39">
        <f ca="1">RANDBETWEEN(9,10)</f>
        <v>9</v>
      </c>
      <c r="O63" s="39">
        <f ca="1">RANDBETWEEN(1,3)</f>
        <v>1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6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10</v>
      </c>
      <c r="K64" s="40">
        <f t="shared" ca="1" si="21"/>
        <v>9</v>
      </c>
      <c r="L64" s="40">
        <f t="shared" ca="1" si="21"/>
        <v>10</v>
      </c>
      <c r="M64" s="40">
        <f t="shared" ca="1" si="21"/>
        <v>10</v>
      </c>
      <c r="N64" s="40">
        <f t="shared" ca="1" si="21"/>
        <v>9</v>
      </c>
      <c r="O64" s="40">
        <f t="shared" ca="1" si="21"/>
        <v>1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6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6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10</v>
      </c>
      <c r="K66" s="20">
        <f ca="1">RANDBETWEEN(9,10)</f>
        <v>9</v>
      </c>
      <c r="L66" s="20">
        <f ca="1">RANDBETWEEN(1,3)</f>
        <v>2</v>
      </c>
      <c r="M66" s="20">
        <f ca="1">RANDBETWEEN(1,3)</f>
        <v>2</v>
      </c>
      <c r="N66" s="20">
        <f ca="1">RANDBETWEEN(9,10)</f>
        <v>10</v>
      </c>
      <c r="O66" s="20">
        <f ca="1">RANDBETWEEN(1,3)</f>
        <v>1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6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10</v>
      </c>
      <c r="K67" s="27">
        <f t="shared" ca="1" si="23"/>
        <v>9</v>
      </c>
      <c r="L67" s="27">
        <f t="shared" ca="1" si="23"/>
        <v>2</v>
      </c>
      <c r="M67" s="27">
        <f t="shared" ca="1" si="23"/>
        <v>2</v>
      </c>
      <c r="N67" s="27">
        <f t="shared" ca="1" si="23"/>
        <v>10</v>
      </c>
      <c r="O67" s="27">
        <f t="shared" ca="1" si="23"/>
        <v>1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6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6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10</v>
      </c>
      <c r="K69" s="32">
        <f ca="1">RANDBETWEEN(1,3)</f>
        <v>2</v>
      </c>
      <c r="L69" s="32">
        <f ca="1">RANDBETWEEN(1,3)</f>
        <v>3</v>
      </c>
      <c r="M69" s="32">
        <f ca="1">RANDBETWEEN(1,3)</f>
        <v>3</v>
      </c>
      <c r="N69" s="32">
        <f ca="1">RANDBETWEEN(1,3)</f>
        <v>3</v>
      </c>
      <c r="O69" s="32">
        <f ca="1">RANDBETWEEN(1,3)</f>
        <v>2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6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10</v>
      </c>
      <c r="K70" s="34">
        <f t="shared" ca="1" si="24"/>
        <v>2</v>
      </c>
      <c r="L70" s="34">
        <f t="shared" ca="1" si="24"/>
        <v>3</v>
      </c>
      <c r="M70" s="34">
        <f t="shared" ca="1" si="24"/>
        <v>3</v>
      </c>
      <c r="N70" s="34">
        <f t="shared" ca="1" si="24"/>
        <v>3</v>
      </c>
      <c r="O70" s="34">
        <f t="shared" ca="1" si="24"/>
        <v>2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6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6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9</v>
      </c>
      <c r="K72" s="39">
        <f ca="1">RANDBETWEEN(9,10)</f>
        <v>9</v>
      </c>
      <c r="L72" s="39">
        <f ca="1">RANDBETWEEN(9,10)</f>
        <v>9</v>
      </c>
      <c r="M72" s="39">
        <f ca="1">RANDBETWEEN(9,10)</f>
        <v>10</v>
      </c>
      <c r="N72" s="39">
        <f ca="1">RANDBETWEEN(9,10)</f>
        <v>9</v>
      </c>
      <c r="O72" s="39">
        <f ca="1">RANDBETWEEN(1,3)</f>
        <v>2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6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9</v>
      </c>
      <c r="K73" s="40">
        <f t="shared" ca="1" si="25"/>
        <v>9</v>
      </c>
      <c r="L73" s="40">
        <f t="shared" ca="1" si="25"/>
        <v>9</v>
      </c>
      <c r="M73" s="40">
        <f t="shared" ca="1" si="25"/>
        <v>10</v>
      </c>
      <c r="N73" s="40">
        <f t="shared" ca="1" si="25"/>
        <v>9</v>
      </c>
      <c r="O73" s="40">
        <f t="shared" ca="1" si="25"/>
        <v>2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6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6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9</v>
      </c>
      <c r="K75" s="20">
        <f ca="1">RANDBETWEEN(9,10)</f>
        <v>9</v>
      </c>
      <c r="L75" s="20">
        <f ca="1">RANDBETWEEN(1,3)</f>
        <v>2</v>
      </c>
      <c r="M75" s="20">
        <f ca="1">RANDBETWEEN(1,3)</f>
        <v>1</v>
      </c>
      <c r="N75" s="20">
        <f ca="1">RANDBETWEEN(9,10)</f>
        <v>9</v>
      </c>
      <c r="O75" s="20">
        <f ca="1">RANDBETWEEN(1,3)</f>
        <v>1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6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9</v>
      </c>
      <c r="K76" s="27">
        <f t="shared" ca="1" si="26"/>
        <v>9</v>
      </c>
      <c r="L76" s="27">
        <f t="shared" ca="1" si="26"/>
        <v>2</v>
      </c>
      <c r="M76" s="27">
        <f t="shared" ca="1" si="26"/>
        <v>1</v>
      </c>
      <c r="N76" s="27">
        <f t="shared" ca="1" si="26"/>
        <v>9</v>
      </c>
      <c r="O76" s="27">
        <f t="shared" ca="1" si="26"/>
        <v>1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6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6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9</v>
      </c>
      <c r="K78" s="32">
        <f ca="1">RANDBETWEEN(1,3)</f>
        <v>3</v>
      </c>
      <c r="L78" s="32">
        <f ca="1">RANDBETWEEN(1,3)</f>
        <v>1</v>
      </c>
      <c r="M78" s="32">
        <f ca="1">RANDBETWEEN(1,3)</f>
        <v>2</v>
      </c>
      <c r="N78" s="32">
        <f ca="1">RANDBETWEEN(1,3)</f>
        <v>2</v>
      </c>
      <c r="O78" s="32">
        <f ca="1">RANDBETWEEN(1,3)</f>
        <v>3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6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9</v>
      </c>
      <c r="K79" s="34">
        <f t="shared" ca="1" si="27"/>
        <v>3</v>
      </c>
      <c r="L79" s="34">
        <f t="shared" ca="1" si="27"/>
        <v>1</v>
      </c>
      <c r="M79" s="34">
        <f t="shared" ca="1" si="27"/>
        <v>2</v>
      </c>
      <c r="N79" s="34">
        <f t="shared" ca="1" si="27"/>
        <v>2</v>
      </c>
      <c r="O79" s="34">
        <f t="shared" ca="1" si="27"/>
        <v>3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6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6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10</v>
      </c>
      <c r="K81" s="39">
        <f ca="1">RANDBETWEEN(9,10)</f>
        <v>10</v>
      </c>
      <c r="L81" s="39">
        <f ca="1">RANDBETWEEN(9,10)</f>
        <v>10</v>
      </c>
      <c r="M81" s="39">
        <f ca="1">RANDBETWEEN(9,10)</f>
        <v>10</v>
      </c>
      <c r="N81" s="39">
        <f ca="1">RANDBETWEEN(9,10)</f>
        <v>10</v>
      </c>
      <c r="O81" s="39">
        <f ca="1">RANDBETWEEN(1,3)</f>
        <v>2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6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10</v>
      </c>
      <c r="K82" s="40">
        <f t="shared" ca="1" si="28"/>
        <v>10</v>
      </c>
      <c r="L82" s="40">
        <f t="shared" ca="1" si="28"/>
        <v>10</v>
      </c>
      <c r="M82" s="40">
        <f t="shared" ca="1" si="28"/>
        <v>10</v>
      </c>
      <c r="N82" s="40">
        <f t="shared" ca="1" si="28"/>
        <v>10</v>
      </c>
      <c r="O82" s="40">
        <f t="shared" ca="1" si="28"/>
        <v>2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6.5" thickTop="1" thickBot="1">
      <c r="A83" s="9">
        <v>3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6.5" thickTop="1" thickBot="1">
      <c r="A84" s="15">
        <v>1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9</v>
      </c>
      <c r="K84" s="20">
        <f ca="1">RANDBETWEEN(9,10)</f>
        <v>9</v>
      </c>
      <c r="L84" s="20">
        <f ca="1">RANDBETWEEN(1,3)</f>
        <v>1</v>
      </c>
      <c r="M84" s="20">
        <f ca="1">RANDBETWEEN(1,3)</f>
        <v>3</v>
      </c>
      <c r="N84" s="20">
        <f ca="1">RANDBETWEEN(9,10)</f>
        <v>9</v>
      </c>
      <c r="O84" s="20">
        <f ca="1">RANDBETWEEN(1,3)</f>
        <v>2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6.5" thickTop="1" thickBot="1">
      <c r="A85" s="23">
        <v>2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9</v>
      </c>
      <c r="K85" s="27">
        <f t="shared" ca="1" si="29"/>
        <v>9</v>
      </c>
      <c r="L85" s="27">
        <f t="shared" ca="1" si="29"/>
        <v>1</v>
      </c>
      <c r="M85" s="27">
        <f t="shared" ca="1" si="29"/>
        <v>3</v>
      </c>
      <c r="N85" s="27">
        <f t="shared" ca="1" si="29"/>
        <v>9</v>
      </c>
      <c r="O85" s="27">
        <f t="shared" ca="1" si="29"/>
        <v>2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6.5" thickTop="1" thickBot="1">
      <c r="A86" s="9">
        <v>3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6.5" thickTop="1" thickBot="1">
      <c r="A87" s="15">
        <v>1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9</v>
      </c>
      <c r="K87" s="32">
        <f ca="1">RANDBETWEEN(1,3)</f>
        <v>2</v>
      </c>
      <c r="L87" s="32">
        <f ca="1">RANDBETWEEN(1,3)</f>
        <v>1</v>
      </c>
      <c r="M87" s="32">
        <f ca="1">RANDBETWEEN(1,3)</f>
        <v>1</v>
      </c>
      <c r="N87" s="32">
        <f ca="1">RANDBETWEEN(1,3)</f>
        <v>1</v>
      </c>
      <c r="O87" s="32">
        <f ca="1">RANDBETWEEN(1,3)</f>
        <v>3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6.5" thickTop="1" thickBot="1">
      <c r="A88" s="23">
        <v>2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9</v>
      </c>
      <c r="K88" s="34">
        <f t="shared" ca="1" si="30"/>
        <v>2</v>
      </c>
      <c r="L88" s="34">
        <f t="shared" ca="1" si="30"/>
        <v>1</v>
      </c>
      <c r="M88" s="34">
        <f t="shared" ca="1" si="30"/>
        <v>1</v>
      </c>
      <c r="N88" s="34">
        <f t="shared" ca="1" si="30"/>
        <v>1</v>
      </c>
      <c r="O88" s="34">
        <f t="shared" ca="1" si="30"/>
        <v>3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6.5" thickTop="1" thickBot="1">
      <c r="A89" s="9">
        <v>3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6.5" thickTop="1" thickBot="1">
      <c r="A90" s="15">
        <v>1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10</v>
      </c>
      <c r="K90" s="39">
        <f ca="1">RANDBETWEEN(9,10)</f>
        <v>9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9</v>
      </c>
      <c r="O90" s="39">
        <f ca="1">RANDBETWEEN(1,3)</f>
        <v>2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6.5" thickTop="1" thickBot="1">
      <c r="A91" s="23">
        <v>2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10</v>
      </c>
      <c r="K91" s="40">
        <f t="shared" ca="1" si="31"/>
        <v>9</v>
      </c>
      <c r="L91" s="40">
        <f t="shared" ca="1" si="31"/>
        <v>10</v>
      </c>
      <c r="M91" s="40">
        <f t="shared" ca="1" si="31"/>
        <v>10</v>
      </c>
      <c r="N91" s="40">
        <f t="shared" ca="1" si="31"/>
        <v>9</v>
      </c>
      <c r="O91" s="40">
        <f t="shared" ca="1" si="31"/>
        <v>2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6.5" thickTop="1" thickBot="1">
      <c r="A92" s="15">
        <v>1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6.5" thickTop="1" thickBot="1">
      <c r="A93" s="44">
        <v>2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9</v>
      </c>
      <c r="K93" s="20">
        <f ca="1">RANDBETWEEN(9,10)</f>
        <v>10</v>
      </c>
      <c r="L93" s="20">
        <f ca="1">RANDBETWEEN(1,3)</f>
        <v>1</v>
      </c>
      <c r="M93" s="20">
        <f ca="1">RANDBETWEEN(1,3)</f>
        <v>1</v>
      </c>
      <c r="N93" s="20">
        <f ca="1">RANDBETWEEN(9,10)</f>
        <v>10</v>
      </c>
      <c r="O93" s="20">
        <f ca="1">RANDBETWEEN(1,3)</f>
        <v>2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6.5" thickTop="1" thickBot="1">
      <c r="A94" s="45">
        <v>3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9</v>
      </c>
      <c r="K94" s="27">
        <f t="shared" ca="1" si="32"/>
        <v>10</v>
      </c>
      <c r="L94" s="27">
        <f t="shared" ca="1" si="32"/>
        <v>1</v>
      </c>
      <c r="M94" s="27">
        <f t="shared" ca="1" si="32"/>
        <v>1</v>
      </c>
      <c r="N94" s="27">
        <f t="shared" ca="1" si="32"/>
        <v>10</v>
      </c>
      <c r="O94" s="27">
        <f t="shared" ca="1" si="32"/>
        <v>2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6.5" thickTop="1" thickBot="1">
      <c r="A95" s="15">
        <v>1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6.5" thickTop="1" thickBot="1">
      <c r="A96" s="47">
        <v>2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10</v>
      </c>
      <c r="K96" s="32">
        <f ca="1">RANDBETWEEN(1,3)</f>
        <v>3</v>
      </c>
      <c r="L96" s="32">
        <f ca="1">RANDBETWEEN(1,3)</f>
        <v>1</v>
      </c>
      <c r="M96" s="32">
        <f ca="1">RANDBETWEEN(1,3)</f>
        <v>2</v>
      </c>
      <c r="N96" s="32">
        <f ca="1">RANDBETWEEN(1,3)</f>
        <v>1</v>
      </c>
      <c r="O96" s="32">
        <f ca="1">RANDBETWEEN(1,3)</f>
        <v>1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6.5" thickTop="1" thickBot="1">
      <c r="A97" s="45">
        <v>3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10</v>
      </c>
      <c r="K97" s="34">
        <f t="shared" ca="1" si="33"/>
        <v>3</v>
      </c>
      <c r="L97" s="34">
        <f t="shared" ca="1" si="33"/>
        <v>1</v>
      </c>
      <c r="M97" s="34">
        <f t="shared" ca="1" si="33"/>
        <v>2</v>
      </c>
      <c r="N97" s="34">
        <f t="shared" ca="1" si="33"/>
        <v>1</v>
      </c>
      <c r="O97" s="34">
        <f t="shared" ca="1" si="33"/>
        <v>1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6.5" thickTop="1" thickBot="1">
      <c r="A98" s="15">
        <v>1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6.5" thickTop="1" thickBot="1">
      <c r="A99" s="44">
        <v>2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10</v>
      </c>
      <c r="K99" s="39">
        <f ca="1">RANDBETWEEN(9,10)</f>
        <v>9</v>
      </c>
      <c r="L99" s="39">
        <f ca="1">RANDBETWEEN(9,10)</f>
        <v>9</v>
      </c>
      <c r="M99" s="39">
        <f ca="1">RANDBETWEEN(9,10)</f>
        <v>9</v>
      </c>
      <c r="N99" s="39">
        <f ca="1">RANDBETWEEN(9,10)</f>
        <v>10</v>
      </c>
      <c r="O99" s="39">
        <f ca="1">RANDBETWEEN(1,3)</f>
        <v>1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6.5" thickTop="1" thickBot="1">
      <c r="A100" s="45">
        <v>3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10</v>
      </c>
      <c r="K100" s="40">
        <f t="shared" ca="1" si="34"/>
        <v>9</v>
      </c>
      <c r="L100" s="40">
        <f t="shared" ca="1" si="34"/>
        <v>9</v>
      </c>
      <c r="M100" s="40">
        <f t="shared" ca="1" si="34"/>
        <v>9</v>
      </c>
      <c r="N100" s="40">
        <f t="shared" ca="1" si="34"/>
        <v>10</v>
      </c>
      <c r="O100" s="40">
        <f t="shared" ca="1" si="34"/>
        <v>1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6.5" thickTop="1" thickBot="1">
      <c r="A101" s="44">
        <v>2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6.5" thickTop="1" thickBot="1">
      <c r="A102" s="45">
        <v>3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9</v>
      </c>
      <c r="K102" s="20">
        <f ca="1">RANDBETWEEN(9,10)</f>
        <v>9</v>
      </c>
      <c r="L102" s="20">
        <f ca="1">RANDBETWEEN(1,3)</f>
        <v>1</v>
      </c>
      <c r="M102" s="20">
        <f ca="1">RANDBETWEEN(1,3)</f>
        <v>1</v>
      </c>
      <c r="N102" s="20">
        <f ca="1">RANDBETWEEN(9,10)</f>
        <v>9</v>
      </c>
      <c r="O102" s="20">
        <f ca="1">RANDBETWEEN(1,3)</f>
        <v>1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6.5" thickTop="1" thickBot="1">
      <c r="A103" s="15">
        <v>1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9</v>
      </c>
      <c r="K103" s="27">
        <f t="shared" ca="1" si="35"/>
        <v>9</v>
      </c>
      <c r="L103" s="27">
        <f t="shared" ca="1" si="35"/>
        <v>1</v>
      </c>
      <c r="M103" s="27">
        <f t="shared" ca="1" si="35"/>
        <v>1</v>
      </c>
      <c r="N103" s="27">
        <f t="shared" ca="1" si="35"/>
        <v>9</v>
      </c>
      <c r="O103" s="27">
        <f t="shared" ca="1" si="35"/>
        <v>1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6.5" thickTop="1" thickBot="1">
      <c r="A104" s="44">
        <v>2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6.5" thickTop="1" thickBot="1">
      <c r="A105" s="51">
        <v>3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10</v>
      </c>
      <c r="K105" s="32">
        <f ca="1">RANDBETWEEN(1,3)</f>
        <v>1</v>
      </c>
      <c r="L105" s="32">
        <f ca="1">RANDBETWEEN(1,3)</f>
        <v>1</v>
      </c>
      <c r="M105" s="32">
        <f ca="1">RANDBETWEEN(1,3)</f>
        <v>2</v>
      </c>
      <c r="N105" s="32">
        <f ca="1">RANDBETWEEN(1,3)</f>
        <v>3</v>
      </c>
      <c r="O105" s="32">
        <f ca="1">RANDBETWEEN(1,3)</f>
        <v>3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6.5" thickTop="1" thickBot="1">
      <c r="A106" s="15">
        <v>1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10</v>
      </c>
      <c r="K106" s="34">
        <f t="shared" ca="1" si="36"/>
        <v>1</v>
      </c>
      <c r="L106" s="34">
        <f t="shared" ca="1" si="36"/>
        <v>1</v>
      </c>
      <c r="M106" s="34">
        <f t="shared" ca="1" si="36"/>
        <v>2</v>
      </c>
      <c r="N106" s="34">
        <f t="shared" ca="1" si="36"/>
        <v>3</v>
      </c>
      <c r="O106" s="34">
        <f t="shared" ca="1" si="36"/>
        <v>3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6.5" thickTop="1" thickBot="1">
      <c r="A107" s="44">
        <v>2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6.5" thickTop="1" thickBot="1">
      <c r="A108" s="45">
        <v>3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9</v>
      </c>
      <c r="K108" s="39">
        <f ca="1">RANDBETWEEN(9,10)</f>
        <v>9</v>
      </c>
      <c r="L108" s="39">
        <f ca="1">RANDBETWEEN(9,10)</f>
        <v>10</v>
      </c>
      <c r="M108" s="39">
        <f ca="1">RANDBETWEEN(9,10)</f>
        <v>10</v>
      </c>
      <c r="N108" s="39">
        <f ca="1">RANDBETWEEN(9,10)</f>
        <v>9</v>
      </c>
      <c r="O108" s="39">
        <f ca="1">RANDBETWEEN(1,3)</f>
        <v>3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6.5" thickTop="1" thickBot="1">
      <c r="A109" s="15">
        <v>1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9</v>
      </c>
      <c r="K109" s="40">
        <f t="shared" ca="1" si="37"/>
        <v>9</v>
      </c>
      <c r="L109" s="40">
        <f t="shared" ca="1" si="37"/>
        <v>10</v>
      </c>
      <c r="M109" s="40">
        <f t="shared" ca="1" si="37"/>
        <v>10</v>
      </c>
      <c r="N109" s="40">
        <f t="shared" ca="1" si="37"/>
        <v>9</v>
      </c>
      <c r="O109" s="40">
        <f t="shared" ca="1" si="37"/>
        <v>3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6.5" thickTop="1" thickBot="1">
      <c r="A110" s="15">
        <v>1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6.5" thickTop="1" thickBot="1">
      <c r="A111" s="44">
        <v>2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10</v>
      </c>
      <c r="K111" s="20">
        <f ca="1">RANDBETWEEN(9,10)</f>
        <v>10</v>
      </c>
      <c r="L111" s="20">
        <f ca="1">RANDBETWEEN(1,3)</f>
        <v>2</v>
      </c>
      <c r="M111" s="20">
        <f ca="1">RANDBETWEEN(1,3)</f>
        <v>1</v>
      </c>
      <c r="N111" s="20">
        <f ca="1">RANDBETWEEN(9,10)</f>
        <v>9</v>
      </c>
      <c r="O111" s="20">
        <f ca="1">RANDBETWEEN(1,3)</f>
        <v>1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6.5" thickTop="1" thickBot="1">
      <c r="A112" s="45">
        <v>3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10</v>
      </c>
      <c r="K112" s="27">
        <f t="shared" ca="1" si="38"/>
        <v>10</v>
      </c>
      <c r="L112" s="27">
        <f t="shared" ca="1" si="38"/>
        <v>2</v>
      </c>
      <c r="M112" s="27">
        <f t="shared" ca="1" si="38"/>
        <v>1</v>
      </c>
      <c r="N112" s="27">
        <f t="shared" ca="1" si="38"/>
        <v>9</v>
      </c>
      <c r="O112" s="27">
        <f t="shared" ca="1" si="38"/>
        <v>1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6.5" thickTop="1" thickBot="1">
      <c r="A113" s="15">
        <v>1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6.5" thickTop="1" thickBot="1">
      <c r="A114" s="47">
        <v>2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10</v>
      </c>
      <c r="K114" s="32">
        <f ca="1">RANDBETWEEN(1,3)</f>
        <v>1</v>
      </c>
      <c r="L114" s="32">
        <f ca="1">RANDBETWEEN(1,3)</f>
        <v>2</v>
      </c>
      <c r="M114" s="32">
        <f ca="1">RANDBETWEEN(1,3)</f>
        <v>3</v>
      </c>
      <c r="N114" s="32">
        <f ca="1">RANDBETWEEN(1,3)</f>
        <v>2</v>
      </c>
      <c r="O114" s="32">
        <f ca="1">RANDBETWEEN(1,3)</f>
        <v>3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6.5" thickTop="1" thickBot="1">
      <c r="A115" s="45">
        <v>3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10</v>
      </c>
      <c r="K115" s="34">
        <f t="shared" ca="1" si="39"/>
        <v>1</v>
      </c>
      <c r="L115" s="34">
        <f t="shared" ca="1" si="39"/>
        <v>2</v>
      </c>
      <c r="M115" s="34">
        <f t="shared" ca="1" si="39"/>
        <v>3</v>
      </c>
      <c r="N115" s="34">
        <f t="shared" ca="1" si="39"/>
        <v>2</v>
      </c>
      <c r="O115" s="34">
        <f t="shared" ca="1" si="39"/>
        <v>3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6.5" thickTop="1" thickBot="1">
      <c r="A116" s="15">
        <v>1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6.5" thickTop="1" thickBot="1">
      <c r="A117" s="44">
        <v>2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10</v>
      </c>
      <c r="K117" s="39">
        <f ca="1">RANDBETWEEN(9,10)</f>
        <v>10</v>
      </c>
      <c r="L117" s="39">
        <f ca="1">RANDBETWEEN(9,10)</f>
        <v>10</v>
      </c>
      <c r="M117" s="39">
        <f ca="1">RANDBETWEEN(9,10)</f>
        <v>9</v>
      </c>
      <c r="N117" s="39">
        <f ca="1">RANDBETWEEN(9,10)</f>
        <v>10</v>
      </c>
      <c r="O117" s="39">
        <f ca="1">RANDBETWEEN(1,3)</f>
        <v>2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6.5" thickTop="1" thickBot="1">
      <c r="A118" s="45">
        <v>3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10</v>
      </c>
      <c r="K118" s="40">
        <f t="shared" ca="1" si="40"/>
        <v>10</v>
      </c>
      <c r="L118" s="40">
        <f t="shared" ca="1" si="40"/>
        <v>10</v>
      </c>
      <c r="M118" s="40">
        <f t="shared" ca="1" si="40"/>
        <v>9</v>
      </c>
      <c r="N118" s="40">
        <f t="shared" ca="1" si="40"/>
        <v>10</v>
      </c>
      <c r="O118" s="40">
        <f t="shared" ca="1" si="40"/>
        <v>2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6.5" thickTop="1" thickBot="1">
      <c r="A119" s="44">
        <v>2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6.5" thickTop="1" thickBot="1">
      <c r="A120" s="45">
        <v>3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9</v>
      </c>
      <c r="K120" s="20">
        <f ca="1">RANDBETWEEN(9,10)</f>
        <v>10</v>
      </c>
      <c r="L120" s="20">
        <f ca="1">RANDBETWEEN(1,3)</f>
        <v>2</v>
      </c>
      <c r="M120" s="20">
        <f ca="1">RANDBETWEEN(1,3)</f>
        <v>2</v>
      </c>
      <c r="N120" s="20">
        <f ca="1">RANDBETWEEN(9,10)</f>
        <v>10</v>
      </c>
      <c r="O120" s="20">
        <f ca="1">RANDBETWEEN(1,3)</f>
        <v>1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6.5" thickTop="1" thickBot="1">
      <c r="A121" s="15">
        <v>1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9</v>
      </c>
      <c r="K121" s="27">
        <f t="shared" ca="1" si="41"/>
        <v>10</v>
      </c>
      <c r="L121" s="27">
        <f t="shared" ca="1" si="41"/>
        <v>2</v>
      </c>
      <c r="M121" s="27">
        <f t="shared" ca="1" si="41"/>
        <v>2</v>
      </c>
      <c r="N121" s="27">
        <f t="shared" ca="1" si="41"/>
        <v>10</v>
      </c>
      <c r="O121" s="27">
        <f t="shared" ca="1" si="41"/>
        <v>1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6.5" thickTop="1" thickBot="1">
      <c r="A122" s="44">
        <v>2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6.5" thickTop="1" thickBot="1">
      <c r="A123" s="51">
        <v>3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10</v>
      </c>
      <c r="K123" s="32">
        <f ca="1">RANDBETWEEN(1,3)</f>
        <v>3</v>
      </c>
      <c r="L123" s="32">
        <f ca="1">RANDBETWEEN(1,3)</f>
        <v>1</v>
      </c>
      <c r="M123" s="32">
        <f ca="1">RANDBETWEEN(1,3)</f>
        <v>2</v>
      </c>
      <c r="N123" s="32">
        <f ca="1">RANDBETWEEN(1,3)</f>
        <v>1</v>
      </c>
      <c r="O123" s="32">
        <f ca="1">RANDBETWEEN(1,3)</f>
        <v>3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6.5" thickTop="1" thickBot="1">
      <c r="A124" s="15">
        <v>1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10</v>
      </c>
      <c r="K124" s="34">
        <f t="shared" ca="1" si="42"/>
        <v>3</v>
      </c>
      <c r="L124" s="34">
        <f t="shared" ca="1" si="42"/>
        <v>1</v>
      </c>
      <c r="M124" s="34">
        <f t="shared" ca="1" si="42"/>
        <v>2</v>
      </c>
      <c r="N124" s="34">
        <f t="shared" ca="1" si="42"/>
        <v>1</v>
      </c>
      <c r="O124" s="34">
        <f t="shared" ca="1" si="42"/>
        <v>3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6.5" thickTop="1" thickBot="1">
      <c r="A125" s="44">
        <v>2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6.5" thickTop="1" thickBot="1">
      <c r="A126" s="45">
        <v>3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9</v>
      </c>
      <c r="K126" s="39">
        <f ca="1">RANDBETWEEN(9,10)</f>
        <v>10</v>
      </c>
      <c r="L126" s="39">
        <f ca="1">RANDBETWEEN(9,10)</f>
        <v>9</v>
      </c>
      <c r="M126" s="39">
        <f ca="1">RANDBETWEEN(9,10)</f>
        <v>9</v>
      </c>
      <c r="N126" s="39">
        <f ca="1">RANDBETWEEN(9,10)</f>
        <v>9</v>
      </c>
      <c r="O126" s="39">
        <f ca="1">RANDBETWEEN(1,3)</f>
        <v>1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6.5" thickTop="1" thickBot="1">
      <c r="A127" s="15">
        <v>1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9</v>
      </c>
      <c r="K127" s="40">
        <f t="shared" ca="1" si="43"/>
        <v>10</v>
      </c>
      <c r="L127" s="40">
        <f t="shared" ca="1" si="43"/>
        <v>9</v>
      </c>
      <c r="M127" s="40">
        <f t="shared" ca="1" si="43"/>
        <v>9</v>
      </c>
      <c r="N127" s="40">
        <f t="shared" ca="1" si="43"/>
        <v>9</v>
      </c>
      <c r="O127" s="40">
        <f t="shared" ca="1" si="43"/>
        <v>1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6.5" thickTop="1" thickBot="1">
      <c r="A128" s="9">
        <v>3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6.5" thickTop="1" thickBot="1">
      <c r="A129" s="15">
        <v>1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9</v>
      </c>
      <c r="K129" s="20">
        <f ca="1">RANDBETWEEN(9,10)</f>
        <v>10</v>
      </c>
      <c r="L129" s="20">
        <f ca="1">RANDBETWEEN(1,3)</f>
        <v>2</v>
      </c>
      <c r="M129" s="20">
        <f ca="1">RANDBETWEEN(1,3)</f>
        <v>2</v>
      </c>
      <c r="N129" s="20">
        <f ca="1">RANDBETWEEN(9,10)</f>
        <v>10</v>
      </c>
      <c r="O129" s="20">
        <f ca="1">RANDBETWEEN(1,3)</f>
        <v>2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6.5" thickTop="1" thickBot="1">
      <c r="A130" s="23">
        <v>2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9</v>
      </c>
      <c r="K130" s="27">
        <f t="shared" ca="1" si="45"/>
        <v>10</v>
      </c>
      <c r="L130" s="27">
        <f t="shared" ca="1" si="45"/>
        <v>2</v>
      </c>
      <c r="M130" s="27">
        <f t="shared" ca="1" si="45"/>
        <v>2</v>
      </c>
      <c r="N130" s="27">
        <f t="shared" ca="1" si="45"/>
        <v>10</v>
      </c>
      <c r="O130" s="27">
        <f t="shared" ca="1" si="45"/>
        <v>2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6.5" thickTop="1" thickBot="1">
      <c r="A131" s="9">
        <v>3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6.5" thickTop="1" thickBot="1">
      <c r="A132" s="15">
        <v>1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10</v>
      </c>
      <c r="K132" s="32">
        <f ca="1">RANDBETWEEN(1,3)</f>
        <v>2</v>
      </c>
      <c r="L132" s="32">
        <f ca="1">RANDBETWEEN(1,3)</f>
        <v>3</v>
      </c>
      <c r="M132" s="32">
        <f ca="1">RANDBETWEEN(1,3)</f>
        <v>2</v>
      </c>
      <c r="N132" s="32">
        <f ca="1">RANDBETWEEN(1,3)</f>
        <v>3</v>
      </c>
      <c r="O132" s="32">
        <f ca="1">RANDBETWEEN(1,3)</f>
        <v>2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6.5" thickTop="1" thickBot="1">
      <c r="A133" s="23">
        <v>2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10</v>
      </c>
      <c r="K133" s="34">
        <f t="shared" ca="1" si="46"/>
        <v>2</v>
      </c>
      <c r="L133" s="34">
        <f t="shared" ca="1" si="46"/>
        <v>3</v>
      </c>
      <c r="M133" s="34">
        <f t="shared" ca="1" si="46"/>
        <v>2</v>
      </c>
      <c r="N133" s="34">
        <f t="shared" ca="1" si="46"/>
        <v>3</v>
      </c>
      <c r="O133" s="34">
        <f t="shared" ca="1" si="46"/>
        <v>2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6.5" thickTop="1" thickBot="1">
      <c r="A134" s="9">
        <v>3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6.5" thickTop="1" thickBot="1">
      <c r="A135" s="15">
        <v>1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10</v>
      </c>
      <c r="M135" s="39">
        <f ca="1">RANDBETWEEN(9,10)</f>
        <v>9</v>
      </c>
      <c r="N135" s="39">
        <f ca="1">RANDBETWEEN(9,10)</f>
        <v>9</v>
      </c>
      <c r="O135" s="39">
        <f ca="1">RANDBETWEEN(1,3)</f>
        <v>1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6.5" thickTop="1" thickBot="1">
      <c r="A136" s="23">
        <v>2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10</v>
      </c>
      <c r="M136" s="40">
        <f t="shared" ca="1" si="47"/>
        <v>9</v>
      </c>
      <c r="N136" s="40">
        <f t="shared" ca="1" si="47"/>
        <v>9</v>
      </c>
      <c r="O136" s="40">
        <f t="shared" ca="1" si="47"/>
        <v>1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6.5" thickTop="1" thickBot="1">
      <c r="A137" s="44">
        <v>2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6.5" thickTop="1" thickBot="1">
      <c r="A138" s="45">
        <v>3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9</v>
      </c>
      <c r="K138" s="20">
        <f ca="1">RANDBETWEEN(9,10)</f>
        <v>10</v>
      </c>
      <c r="L138" s="20">
        <f ca="1">RANDBETWEEN(1,3)</f>
        <v>2</v>
      </c>
      <c r="M138" s="20">
        <f ca="1">RANDBETWEEN(1,3)</f>
        <v>1</v>
      </c>
      <c r="N138" s="20">
        <f ca="1">RANDBETWEEN(9,10)</f>
        <v>9</v>
      </c>
      <c r="O138" s="20">
        <f ca="1">RANDBETWEEN(1,3)</f>
        <v>2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6.5" thickTop="1" thickBot="1">
      <c r="A139" s="15">
        <v>1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9</v>
      </c>
      <c r="K139" s="27">
        <f t="shared" ca="1" si="48"/>
        <v>10</v>
      </c>
      <c r="L139" s="27">
        <f t="shared" ca="1" si="48"/>
        <v>2</v>
      </c>
      <c r="M139" s="27">
        <f t="shared" ca="1" si="48"/>
        <v>1</v>
      </c>
      <c r="N139" s="27">
        <f t="shared" ca="1" si="48"/>
        <v>9</v>
      </c>
      <c r="O139" s="27">
        <f t="shared" ca="1" si="48"/>
        <v>2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6.5" thickTop="1" thickBot="1">
      <c r="A140" s="44">
        <v>2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6.5" thickTop="1" thickBot="1">
      <c r="A141" s="51">
        <v>3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10</v>
      </c>
      <c r="K141" s="32">
        <f ca="1">RANDBETWEEN(1,3)</f>
        <v>1</v>
      </c>
      <c r="L141" s="32">
        <f ca="1">RANDBETWEEN(1,3)</f>
        <v>3</v>
      </c>
      <c r="M141" s="32">
        <f ca="1">RANDBETWEEN(1,3)</f>
        <v>2</v>
      </c>
      <c r="N141" s="32">
        <f ca="1">RANDBETWEEN(1,3)</f>
        <v>1</v>
      </c>
      <c r="O141" s="32">
        <f ca="1">RANDBETWEEN(1,3)</f>
        <v>2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6.5" thickTop="1" thickBot="1">
      <c r="A142" s="15">
        <v>1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10</v>
      </c>
      <c r="K142" s="34">
        <f t="shared" ca="1" si="49"/>
        <v>1</v>
      </c>
      <c r="L142" s="34">
        <f t="shared" ca="1" si="49"/>
        <v>3</v>
      </c>
      <c r="M142" s="34">
        <f t="shared" ca="1" si="49"/>
        <v>2</v>
      </c>
      <c r="N142" s="34">
        <f t="shared" ca="1" si="49"/>
        <v>1</v>
      </c>
      <c r="O142" s="34">
        <f t="shared" ca="1" si="49"/>
        <v>2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6.5" thickTop="1" thickBot="1">
      <c r="A143" s="44">
        <v>2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6.5" thickTop="1" thickBot="1">
      <c r="A144" s="45">
        <v>3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10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10</v>
      </c>
      <c r="N144" s="39">
        <f ca="1">RANDBETWEEN(9,10)</f>
        <v>9</v>
      </c>
      <c r="O144" s="39">
        <f ca="1">RANDBETWEEN(1,3)</f>
        <v>2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6.5" thickTop="1" thickBot="1">
      <c r="A145" s="15">
        <v>1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10</v>
      </c>
      <c r="K145" s="40">
        <f t="shared" ca="1" si="50"/>
        <v>9</v>
      </c>
      <c r="L145" s="40">
        <f t="shared" ca="1" si="50"/>
        <v>10</v>
      </c>
      <c r="M145" s="40">
        <f t="shared" ca="1" si="50"/>
        <v>10</v>
      </c>
      <c r="N145" s="40">
        <f t="shared" ca="1" si="50"/>
        <v>9</v>
      </c>
      <c r="O145" s="40">
        <f t="shared" ca="1" si="50"/>
        <v>2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6.5" thickTop="1" thickBot="1">
      <c r="A146" s="9">
        <v>3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6.5" thickTop="1" thickBot="1">
      <c r="A147" s="15">
        <v>1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10</v>
      </c>
      <c r="K147" s="20">
        <f ca="1">RANDBETWEEN(9,10)</f>
        <v>10</v>
      </c>
      <c r="L147" s="20">
        <f ca="1">RANDBETWEEN(1,3)</f>
        <v>2</v>
      </c>
      <c r="M147" s="20">
        <f ca="1">RANDBETWEEN(1,3)</f>
        <v>2</v>
      </c>
      <c r="N147" s="20">
        <f ca="1">RANDBETWEEN(9,10)</f>
        <v>10</v>
      </c>
      <c r="O147" s="20">
        <f ca="1">RANDBETWEEN(1,3)</f>
        <v>1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6.5" thickTop="1" thickBot="1">
      <c r="A148" s="23">
        <v>2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10</v>
      </c>
      <c r="K148" s="27">
        <f t="shared" ca="1" si="51"/>
        <v>10</v>
      </c>
      <c r="L148" s="27">
        <f t="shared" ca="1" si="51"/>
        <v>2</v>
      </c>
      <c r="M148" s="27">
        <f t="shared" ca="1" si="51"/>
        <v>2</v>
      </c>
      <c r="N148" s="27">
        <f t="shared" ca="1" si="51"/>
        <v>10</v>
      </c>
      <c r="O148" s="27">
        <f t="shared" ca="1" si="51"/>
        <v>1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6.5" thickTop="1" thickBot="1">
      <c r="A149" s="9">
        <v>3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6.5" thickTop="1" thickBot="1">
      <c r="A150" s="15">
        <v>1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10</v>
      </c>
      <c r="K150" s="32">
        <f ca="1">RANDBETWEEN(1,3)</f>
        <v>1</v>
      </c>
      <c r="L150" s="32">
        <f ca="1">RANDBETWEEN(1,3)</f>
        <v>1</v>
      </c>
      <c r="M150" s="32">
        <f ca="1">RANDBETWEEN(1,3)</f>
        <v>2</v>
      </c>
      <c r="N150" s="32">
        <f ca="1">RANDBETWEEN(1,3)</f>
        <v>2</v>
      </c>
      <c r="O150" s="32">
        <f ca="1">RANDBETWEEN(1,3)</f>
        <v>3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6.5" thickTop="1" thickBot="1">
      <c r="A151" s="23">
        <v>2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10</v>
      </c>
      <c r="K151" s="34">
        <f t="shared" ca="1" si="52"/>
        <v>1</v>
      </c>
      <c r="L151" s="34">
        <f t="shared" ca="1" si="52"/>
        <v>1</v>
      </c>
      <c r="M151" s="34">
        <f t="shared" ca="1" si="52"/>
        <v>2</v>
      </c>
      <c r="N151" s="34">
        <f t="shared" ca="1" si="52"/>
        <v>2</v>
      </c>
      <c r="O151" s="34">
        <f t="shared" ca="1" si="52"/>
        <v>3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6.5" thickTop="1" thickBot="1">
      <c r="A152" s="9">
        <v>3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6.5" thickTop="1" thickBot="1">
      <c r="A153" s="15">
        <v>1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10</v>
      </c>
      <c r="K153" s="39">
        <f ca="1">RANDBETWEEN(9,10)</f>
        <v>10</v>
      </c>
      <c r="L153" s="39">
        <f ca="1">RANDBETWEEN(9,10)</f>
        <v>10</v>
      </c>
      <c r="M153" s="39">
        <f ca="1">RANDBETWEEN(9,10)</f>
        <v>9</v>
      </c>
      <c r="N153" s="39">
        <f ca="1">RANDBETWEEN(9,10)</f>
        <v>10</v>
      </c>
      <c r="O153" s="39">
        <f ca="1">RANDBETWEEN(1,3)</f>
        <v>1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6.5" thickTop="1" thickBot="1">
      <c r="A154" s="23">
        <v>2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10</v>
      </c>
      <c r="K154" s="40">
        <f t="shared" ca="1" si="53"/>
        <v>10</v>
      </c>
      <c r="L154" s="40">
        <f t="shared" ca="1" si="53"/>
        <v>10</v>
      </c>
      <c r="M154" s="40">
        <f t="shared" ca="1" si="53"/>
        <v>9</v>
      </c>
      <c r="N154" s="40">
        <f t="shared" ca="1" si="53"/>
        <v>10</v>
      </c>
      <c r="O154" s="40">
        <f t="shared" ca="1" si="53"/>
        <v>1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6.5" thickTop="1" thickBot="1">
      <c r="A155" s="15">
        <v>1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6.5" thickTop="1" thickBot="1">
      <c r="A156" s="44">
        <v>2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9</v>
      </c>
      <c r="K156" s="20">
        <f ca="1">RANDBETWEEN(9,10)</f>
        <v>10</v>
      </c>
      <c r="L156" s="20">
        <f ca="1">RANDBETWEEN(1,3)</f>
        <v>1</v>
      </c>
      <c r="M156" s="20">
        <f ca="1">RANDBETWEEN(1,3)</f>
        <v>3</v>
      </c>
      <c r="N156" s="20">
        <f ca="1">RANDBETWEEN(9,10)</f>
        <v>10</v>
      </c>
      <c r="O156" s="20">
        <f ca="1">RANDBETWEEN(1,3)</f>
        <v>1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6.5" thickTop="1" thickBot="1">
      <c r="A157" s="45">
        <v>3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9</v>
      </c>
      <c r="K157" s="27">
        <f t="shared" ca="1" si="54"/>
        <v>10</v>
      </c>
      <c r="L157" s="27">
        <f t="shared" ca="1" si="54"/>
        <v>1</v>
      </c>
      <c r="M157" s="27">
        <f t="shared" ca="1" si="54"/>
        <v>3</v>
      </c>
      <c r="N157" s="27">
        <f t="shared" ca="1" si="54"/>
        <v>10</v>
      </c>
      <c r="O157" s="27">
        <f t="shared" ca="1" si="54"/>
        <v>1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6.5" thickTop="1" thickBot="1">
      <c r="A158" s="15">
        <v>1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6.5" thickTop="1" thickBot="1">
      <c r="A159" s="47">
        <v>2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9</v>
      </c>
      <c r="K159" s="32">
        <f ca="1">RANDBETWEEN(1,3)</f>
        <v>1</v>
      </c>
      <c r="L159" s="32">
        <f ca="1">RANDBETWEEN(1,3)</f>
        <v>3</v>
      </c>
      <c r="M159" s="32">
        <f ca="1">RANDBETWEEN(1,3)</f>
        <v>2</v>
      </c>
      <c r="N159" s="32">
        <f ca="1">RANDBETWEEN(1,3)</f>
        <v>3</v>
      </c>
      <c r="O159" s="32">
        <f ca="1">RANDBETWEEN(1,3)</f>
        <v>2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6.5" thickTop="1" thickBot="1">
      <c r="A160" s="45">
        <v>3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9</v>
      </c>
      <c r="K160" s="34">
        <f t="shared" ca="1" si="55"/>
        <v>1</v>
      </c>
      <c r="L160" s="34">
        <f t="shared" ca="1" si="55"/>
        <v>3</v>
      </c>
      <c r="M160" s="34">
        <f t="shared" ca="1" si="55"/>
        <v>2</v>
      </c>
      <c r="N160" s="34">
        <f t="shared" ca="1" si="55"/>
        <v>3</v>
      </c>
      <c r="O160" s="34">
        <f t="shared" ca="1" si="55"/>
        <v>2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6.5" thickTop="1" thickBot="1">
      <c r="A161" s="15">
        <v>1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6.5" thickTop="1" thickBot="1">
      <c r="A162" s="44">
        <v>2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9</v>
      </c>
      <c r="K162" s="39">
        <f ca="1">RANDBETWEEN(9,10)</f>
        <v>10</v>
      </c>
      <c r="L162" s="39">
        <f ca="1">RANDBETWEEN(9,10)</f>
        <v>10</v>
      </c>
      <c r="M162" s="39">
        <f ca="1">RANDBETWEEN(9,10)</f>
        <v>10</v>
      </c>
      <c r="N162" s="39">
        <f ca="1">RANDBETWEEN(9,10)</f>
        <v>10</v>
      </c>
      <c r="O162" s="39">
        <f ca="1">RANDBETWEEN(1,3)</f>
        <v>2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6.5" thickTop="1" thickBot="1">
      <c r="A163" s="45">
        <v>3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9</v>
      </c>
      <c r="K163" s="40">
        <f t="shared" ca="1" si="56"/>
        <v>10</v>
      </c>
      <c r="L163" s="40">
        <f t="shared" ca="1" si="56"/>
        <v>10</v>
      </c>
      <c r="M163" s="40">
        <f t="shared" ca="1" si="56"/>
        <v>10</v>
      </c>
      <c r="N163" s="40">
        <f t="shared" ca="1" si="56"/>
        <v>10</v>
      </c>
      <c r="O163" s="40">
        <f t="shared" ca="1" si="56"/>
        <v>2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6.5" thickTop="1" thickBot="1">
      <c r="A164" s="9">
        <v>3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6.5" thickTop="1" thickBot="1">
      <c r="A165" s="15">
        <v>1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10</v>
      </c>
      <c r="K165" s="20">
        <f ca="1">RANDBETWEEN(9,10)</f>
        <v>10</v>
      </c>
      <c r="L165" s="20">
        <f ca="1">RANDBETWEEN(1,3)</f>
        <v>1</v>
      </c>
      <c r="M165" s="20">
        <f ca="1">RANDBETWEEN(1,3)</f>
        <v>3</v>
      </c>
      <c r="N165" s="20">
        <f ca="1">RANDBETWEEN(9,10)</f>
        <v>10</v>
      </c>
      <c r="O165" s="20">
        <f ca="1">RANDBETWEEN(1,3)</f>
        <v>3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6.5" thickTop="1" thickBot="1">
      <c r="A166" s="23">
        <v>2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10</v>
      </c>
      <c r="K166" s="27">
        <f t="shared" ca="1" si="57"/>
        <v>10</v>
      </c>
      <c r="L166" s="27">
        <f t="shared" ca="1" si="57"/>
        <v>1</v>
      </c>
      <c r="M166" s="27">
        <f t="shared" ca="1" si="57"/>
        <v>3</v>
      </c>
      <c r="N166" s="27">
        <f t="shared" ca="1" si="57"/>
        <v>10</v>
      </c>
      <c r="O166" s="27">
        <f t="shared" ca="1" si="57"/>
        <v>3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6.5" thickTop="1" thickBot="1">
      <c r="A167" s="9">
        <v>3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6.5" thickTop="1" thickBot="1">
      <c r="A168" s="15">
        <v>1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9</v>
      </c>
      <c r="K168" s="32">
        <f ca="1">RANDBETWEEN(1,3)</f>
        <v>2</v>
      </c>
      <c r="L168" s="32">
        <f ca="1">RANDBETWEEN(1,3)</f>
        <v>3</v>
      </c>
      <c r="M168" s="32">
        <f ca="1">RANDBETWEEN(1,3)</f>
        <v>3</v>
      </c>
      <c r="N168" s="32">
        <f ca="1">RANDBETWEEN(1,3)</f>
        <v>2</v>
      </c>
      <c r="O168" s="32">
        <f ca="1">RANDBETWEEN(1,3)</f>
        <v>3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6.5" thickTop="1" thickBot="1">
      <c r="A169" s="23">
        <v>2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9</v>
      </c>
      <c r="K169" s="34">
        <f t="shared" ca="1" si="58"/>
        <v>2</v>
      </c>
      <c r="L169" s="34">
        <f t="shared" ca="1" si="58"/>
        <v>3</v>
      </c>
      <c r="M169" s="34">
        <f t="shared" ca="1" si="58"/>
        <v>3</v>
      </c>
      <c r="N169" s="34">
        <f t="shared" ca="1" si="58"/>
        <v>2</v>
      </c>
      <c r="O169" s="34">
        <f t="shared" ca="1" si="58"/>
        <v>3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6.5" thickTop="1" thickBot="1">
      <c r="A170" s="9">
        <v>3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6.5" thickTop="1" thickBot="1">
      <c r="A171" s="15">
        <v>1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9</v>
      </c>
      <c r="K171" s="39">
        <f ca="1">RANDBETWEEN(9,10)</f>
        <v>9</v>
      </c>
      <c r="L171" s="39">
        <f ca="1">RANDBETWEEN(9,10)</f>
        <v>10</v>
      </c>
      <c r="M171" s="39">
        <f ca="1">RANDBETWEEN(9,10)</f>
        <v>10</v>
      </c>
      <c r="N171" s="39">
        <f ca="1">RANDBETWEEN(9,10)</f>
        <v>10</v>
      </c>
      <c r="O171" s="39">
        <f ca="1">RANDBETWEEN(1,3)</f>
        <v>3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6.5" thickTop="1" thickBot="1">
      <c r="A172" s="23">
        <v>2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9</v>
      </c>
      <c r="K172" s="40">
        <f t="shared" ca="1" si="59"/>
        <v>9</v>
      </c>
      <c r="L172" s="40">
        <f t="shared" ca="1" si="59"/>
        <v>10</v>
      </c>
      <c r="M172" s="40">
        <f t="shared" ca="1" si="59"/>
        <v>10</v>
      </c>
      <c r="N172" s="40">
        <f t="shared" ca="1" si="59"/>
        <v>10</v>
      </c>
      <c r="O172" s="40">
        <f t="shared" ca="1" si="59"/>
        <v>3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6.5" thickTop="1" thickBot="1">
      <c r="A173" s="15">
        <v>1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6.5" thickTop="1" thickBot="1">
      <c r="A174" s="44">
        <v>2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10</v>
      </c>
      <c r="K174" s="20">
        <f ca="1">RANDBETWEEN(9,10)</f>
        <v>10</v>
      </c>
      <c r="L174" s="20">
        <f ca="1">RANDBETWEEN(1,3)</f>
        <v>2</v>
      </c>
      <c r="M174" s="20">
        <f ca="1">RANDBETWEEN(1,3)</f>
        <v>2</v>
      </c>
      <c r="N174" s="20">
        <f ca="1">RANDBETWEEN(9,10)</f>
        <v>9</v>
      </c>
      <c r="O174" s="20">
        <f ca="1">RANDBETWEEN(1,3)</f>
        <v>2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6.5" thickTop="1" thickBot="1">
      <c r="A175" s="45">
        <v>3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10</v>
      </c>
      <c r="K175" s="27">
        <f t="shared" ca="1" si="60"/>
        <v>10</v>
      </c>
      <c r="L175" s="27">
        <f t="shared" ca="1" si="60"/>
        <v>2</v>
      </c>
      <c r="M175" s="27">
        <f t="shared" ca="1" si="60"/>
        <v>2</v>
      </c>
      <c r="N175" s="27">
        <f t="shared" ca="1" si="60"/>
        <v>9</v>
      </c>
      <c r="O175" s="27">
        <f t="shared" ca="1" si="60"/>
        <v>2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6.5" thickTop="1" thickBot="1">
      <c r="A176" s="15">
        <v>1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6.5" thickTop="1" thickBot="1">
      <c r="A177" s="47">
        <v>2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9</v>
      </c>
      <c r="K177" s="32">
        <f ca="1">RANDBETWEEN(1,3)</f>
        <v>2</v>
      </c>
      <c r="L177" s="32">
        <f ca="1">RANDBETWEEN(1,3)</f>
        <v>3</v>
      </c>
      <c r="M177" s="32">
        <f ca="1">RANDBETWEEN(1,3)</f>
        <v>1</v>
      </c>
      <c r="N177" s="32">
        <f ca="1">RANDBETWEEN(1,3)</f>
        <v>1</v>
      </c>
      <c r="O177" s="32">
        <f ca="1">RANDBETWEEN(1,3)</f>
        <v>2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6.5" thickTop="1" thickBot="1">
      <c r="A178" s="45">
        <v>3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9</v>
      </c>
      <c r="K178" s="34">
        <f t="shared" ca="1" si="61"/>
        <v>2</v>
      </c>
      <c r="L178" s="34">
        <f t="shared" ca="1" si="61"/>
        <v>3</v>
      </c>
      <c r="M178" s="34">
        <f t="shared" ca="1" si="61"/>
        <v>1</v>
      </c>
      <c r="N178" s="34">
        <f t="shared" ca="1" si="61"/>
        <v>1</v>
      </c>
      <c r="O178" s="34">
        <f t="shared" ca="1" si="61"/>
        <v>2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6.5" thickTop="1" thickBot="1">
      <c r="A179" s="15">
        <v>1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6.5" thickTop="1" thickBot="1">
      <c r="A180" s="44">
        <v>2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10</v>
      </c>
      <c r="K180" s="39">
        <f ca="1">RANDBETWEEN(9,10)</f>
        <v>10</v>
      </c>
      <c r="L180" s="39">
        <f ca="1">RANDBETWEEN(9,10)</f>
        <v>10</v>
      </c>
      <c r="M180" s="39">
        <f ca="1">RANDBETWEEN(9,10)</f>
        <v>9</v>
      </c>
      <c r="N180" s="39">
        <f ca="1">RANDBETWEEN(9,10)</f>
        <v>9</v>
      </c>
      <c r="O180" s="39">
        <f ca="1">RANDBETWEEN(1,3)</f>
        <v>1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6.5" thickTop="1" thickBot="1">
      <c r="A181" s="45">
        <v>3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10</v>
      </c>
      <c r="K181" s="40">
        <f t="shared" ca="1" si="62"/>
        <v>10</v>
      </c>
      <c r="L181" s="40">
        <f t="shared" ca="1" si="62"/>
        <v>10</v>
      </c>
      <c r="M181" s="40">
        <f t="shared" ca="1" si="62"/>
        <v>9</v>
      </c>
      <c r="N181" s="40">
        <f t="shared" ca="1" si="62"/>
        <v>9</v>
      </c>
      <c r="O181" s="40">
        <f t="shared" ca="1" si="62"/>
        <v>1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6.5" thickTop="1" thickBot="1">
      <c r="A182" s="44">
        <v>2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6.5" thickTop="1" thickBot="1">
      <c r="A183" s="45">
        <v>3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10</v>
      </c>
      <c r="K183" s="20">
        <f ca="1">RANDBETWEEN(9,10)</f>
        <v>9</v>
      </c>
      <c r="L183" s="20">
        <f ca="1">RANDBETWEEN(1,3)</f>
        <v>1</v>
      </c>
      <c r="M183" s="20">
        <f ca="1">RANDBETWEEN(1,3)</f>
        <v>1</v>
      </c>
      <c r="N183" s="20">
        <f ca="1">RANDBETWEEN(9,10)</f>
        <v>9</v>
      </c>
      <c r="O183" s="20">
        <f ca="1">RANDBETWEEN(1,3)</f>
        <v>3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6.5" thickTop="1" thickBot="1">
      <c r="A184" s="15">
        <v>1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10</v>
      </c>
      <c r="K184" s="27">
        <f t="shared" ca="1" si="63"/>
        <v>9</v>
      </c>
      <c r="L184" s="27">
        <f t="shared" ca="1" si="63"/>
        <v>1</v>
      </c>
      <c r="M184" s="27">
        <f t="shared" ca="1" si="63"/>
        <v>1</v>
      </c>
      <c r="N184" s="27">
        <f t="shared" ca="1" si="63"/>
        <v>9</v>
      </c>
      <c r="O184" s="27">
        <f t="shared" ca="1" si="63"/>
        <v>3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6.5" thickTop="1" thickBot="1">
      <c r="A185" s="44">
        <v>2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6.5" thickTop="1" thickBot="1">
      <c r="A186" s="51">
        <v>3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10</v>
      </c>
      <c r="K186" s="32">
        <f ca="1">RANDBETWEEN(1,3)</f>
        <v>3</v>
      </c>
      <c r="L186" s="32">
        <f ca="1">RANDBETWEEN(1,3)</f>
        <v>3</v>
      </c>
      <c r="M186" s="32">
        <f ca="1">RANDBETWEEN(1,3)</f>
        <v>1</v>
      </c>
      <c r="N186" s="32">
        <f ca="1">RANDBETWEEN(1,3)</f>
        <v>1</v>
      </c>
      <c r="O186" s="32">
        <f ca="1">RANDBETWEEN(1,3)</f>
        <v>1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6.5" thickTop="1" thickBot="1">
      <c r="A187" s="15">
        <v>1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10</v>
      </c>
      <c r="K187" s="34">
        <f t="shared" ca="1" si="64"/>
        <v>3</v>
      </c>
      <c r="L187" s="34">
        <f t="shared" ca="1" si="64"/>
        <v>3</v>
      </c>
      <c r="M187" s="34">
        <f t="shared" ca="1" si="64"/>
        <v>1</v>
      </c>
      <c r="N187" s="34">
        <f t="shared" ca="1" si="64"/>
        <v>1</v>
      </c>
      <c r="O187" s="34">
        <f t="shared" ca="1" si="64"/>
        <v>1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6.5" thickTop="1" thickBot="1">
      <c r="A188" s="44">
        <v>2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6.5" thickTop="1" thickBot="1">
      <c r="A189" s="45">
        <v>3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10</v>
      </c>
      <c r="K189" s="39">
        <f ca="1">RANDBETWEEN(9,10)</f>
        <v>9</v>
      </c>
      <c r="L189" s="39">
        <f ca="1">RANDBETWEEN(9,10)</f>
        <v>10</v>
      </c>
      <c r="M189" s="39">
        <f ca="1">RANDBETWEEN(9,10)</f>
        <v>9</v>
      </c>
      <c r="N189" s="39">
        <f ca="1">RANDBETWEEN(9,10)</f>
        <v>9</v>
      </c>
      <c r="O189" s="39">
        <f ca="1">RANDBETWEEN(1,3)</f>
        <v>2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6.5" thickTop="1" thickBot="1">
      <c r="A190" s="15">
        <v>1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10</v>
      </c>
      <c r="K190" s="40">
        <f t="shared" ca="1" si="65"/>
        <v>9</v>
      </c>
      <c r="L190" s="40">
        <f t="shared" ca="1" si="65"/>
        <v>10</v>
      </c>
      <c r="M190" s="40">
        <f t="shared" ca="1" si="65"/>
        <v>9</v>
      </c>
      <c r="N190" s="40">
        <f t="shared" ca="1" si="65"/>
        <v>9</v>
      </c>
      <c r="O190" s="40">
        <f t="shared" ca="1" si="65"/>
        <v>2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6.5" thickTop="1" thickBot="1">
      <c r="A191" s="15">
        <v>1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33</v>
      </c>
      <c r="W191" s="14" t="s">
        <v>68</v>
      </c>
      <c r="X191" s="14" t="s">
        <v>33</v>
      </c>
      <c r="Y191" s="14" t="s">
        <v>33</v>
      </c>
      <c r="Z191" s="14" t="s">
        <v>68</v>
      </c>
      <c r="AA191" s="14" t="s">
        <v>68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6.5" thickTop="1" thickBot="1">
      <c r="A192" s="44">
        <v>2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RANDBETWEEN(1,3)</f>
        <v>3</v>
      </c>
      <c r="M192" s="20">
        <f ca="1">RANDBETWEEN(1,3)</f>
        <v>1</v>
      </c>
      <c r="N192" s="20">
        <f ca="1">RANDBETWEEN(9,10)</f>
        <v>10</v>
      </c>
      <c r="O192" s="20">
        <f ca="1">RANDBETWEEN(1,3)</f>
        <v>3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6.5" thickTop="1" thickBot="1">
      <c r="A193" s="45">
        <v>3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3</v>
      </c>
      <c r="M193" s="27">
        <f t="shared" ca="1" si="66"/>
        <v>1</v>
      </c>
      <c r="N193" s="27">
        <f t="shared" ca="1" si="66"/>
        <v>10</v>
      </c>
      <c r="O193" s="27">
        <f t="shared" ca="1" si="66"/>
        <v>3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33</v>
      </c>
      <c r="W193" s="29" t="s">
        <v>68</v>
      </c>
      <c r="X193" s="29" t="s">
        <v>33</v>
      </c>
      <c r="Y193" s="29" t="s">
        <v>33</v>
      </c>
      <c r="Z193" s="29" t="s">
        <v>68</v>
      </c>
      <c r="AA193" s="29" t="s">
        <v>68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6.5" thickTop="1" thickBot="1">
      <c r="A194" s="15">
        <v>1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6.5" thickTop="1" thickBot="1">
      <c r="A195" s="47">
        <v>2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9</v>
      </c>
      <c r="K195" s="32">
        <f ca="1">RANDBETWEEN(1,3)</f>
        <v>3</v>
      </c>
      <c r="L195" s="32">
        <f ca="1">RANDBETWEEN(1,3)</f>
        <v>1</v>
      </c>
      <c r="M195" s="32">
        <f ca="1">RANDBETWEEN(1,3)</f>
        <v>3</v>
      </c>
      <c r="N195" s="32">
        <f ca="1">RANDBETWEEN(1,3)</f>
        <v>1</v>
      </c>
      <c r="O195" s="32">
        <f ca="1">RANDBETWEEN(1,3)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6.5" thickTop="1" thickBot="1">
      <c r="A196" s="45">
        <v>3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9</v>
      </c>
      <c r="K196" s="34">
        <f t="shared" ca="1" si="68"/>
        <v>3</v>
      </c>
      <c r="L196" s="34">
        <f t="shared" ca="1" si="68"/>
        <v>1</v>
      </c>
      <c r="M196" s="34">
        <f t="shared" ca="1" si="68"/>
        <v>3</v>
      </c>
      <c r="N196" s="34">
        <f t="shared" ca="1" si="68"/>
        <v>1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6.5" thickTop="1" thickBot="1">
      <c r="A197" s="15">
        <v>1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6.5" thickTop="1" thickBot="1">
      <c r="A198" s="44">
        <v>2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10</v>
      </c>
      <c r="K198" s="39">
        <f ca="1">RANDBETWEEN(9,10)</f>
        <v>9</v>
      </c>
      <c r="L198" s="39">
        <f ca="1">RANDBETWEEN(9,10)</f>
        <v>9</v>
      </c>
      <c r="M198" s="39">
        <f ca="1">RANDBETWEEN(9,10)</f>
        <v>9</v>
      </c>
      <c r="N198" s="39">
        <f ca="1">RANDBETWEEN(9,10)</f>
        <v>10</v>
      </c>
      <c r="O198" s="39">
        <f ca="1">RANDBETWEEN(1,3)</f>
        <v>3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6.5" thickTop="1" thickBot="1">
      <c r="A199" s="45">
        <v>3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10</v>
      </c>
      <c r="K199" s="40">
        <f t="shared" ca="1" si="69"/>
        <v>9</v>
      </c>
      <c r="L199" s="40">
        <f t="shared" ca="1" si="69"/>
        <v>9</v>
      </c>
      <c r="M199" s="40">
        <f t="shared" ca="1" si="69"/>
        <v>9</v>
      </c>
      <c r="N199" s="40">
        <f t="shared" ca="1" si="69"/>
        <v>10</v>
      </c>
      <c r="O199" s="40">
        <f t="shared" ca="1" si="69"/>
        <v>3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6.5" thickTop="1" thickBot="1">
      <c r="A200" s="44">
        <v>2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6.5" thickTop="1" thickBot="1">
      <c r="A201" s="45">
        <v>3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10</v>
      </c>
      <c r="K201" s="20">
        <f ca="1">RANDBETWEEN(9,10)</f>
        <v>10</v>
      </c>
      <c r="L201" s="20">
        <f ca="1">RANDBETWEEN(1,3)</f>
        <v>3</v>
      </c>
      <c r="M201" s="20">
        <f ca="1">RANDBETWEEN(1,3)</f>
        <v>1</v>
      </c>
      <c r="N201" s="20">
        <f ca="1">RANDBETWEEN(9,10)</f>
        <v>9</v>
      </c>
      <c r="O201" s="20">
        <f ca="1">RANDBETWEEN(1,3)</f>
        <v>3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6.5" thickTop="1" thickBot="1">
      <c r="A202" s="15">
        <v>1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10</v>
      </c>
      <c r="K202" s="27">
        <f t="shared" ca="1" si="70"/>
        <v>10</v>
      </c>
      <c r="L202" s="27">
        <f t="shared" ca="1" si="70"/>
        <v>3</v>
      </c>
      <c r="M202" s="27">
        <f t="shared" ca="1" si="70"/>
        <v>1</v>
      </c>
      <c r="N202" s="27">
        <f t="shared" ca="1" si="70"/>
        <v>9</v>
      </c>
      <c r="O202" s="27">
        <f t="shared" ca="1" si="70"/>
        <v>3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6.5" thickTop="1" thickBot="1">
      <c r="A203" s="44">
        <v>2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6.5" thickTop="1" thickBot="1">
      <c r="A204" s="51">
        <v>3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10</v>
      </c>
      <c r="K204" s="32">
        <f ca="1">RANDBETWEEN(1,3)</f>
        <v>2</v>
      </c>
      <c r="L204" s="32">
        <f ca="1">RANDBETWEEN(1,3)</f>
        <v>3</v>
      </c>
      <c r="M204" s="32">
        <f ca="1">RANDBETWEEN(1,3)</f>
        <v>2</v>
      </c>
      <c r="N204" s="32">
        <f ca="1">RANDBETWEEN(1,3)</f>
        <v>1</v>
      </c>
      <c r="O204" s="32">
        <f ca="1">RANDBETWEEN(1,3)</f>
        <v>2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6.5" thickTop="1" thickBot="1">
      <c r="A205" s="15">
        <v>1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10</v>
      </c>
      <c r="K205" s="34">
        <f t="shared" ca="1" si="71"/>
        <v>2</v>
      </c>
      <c r="L205" s="34">
        <f t="shared" ca="1" si="71"/>
        <v>3</v>
      </c>
      <c r="M205" s="34">
        <f t="shared" ca="1" si="71"/>
        <v>2</v>
      </c>
      <c r="N205" s="34">
        <f t="shared" ca="1" si="71"/>
        <v>1</v>
      </c>
      <c r="O205" s="34">
        <f t="shared" ca="1" si="71"/>
        <v>2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6.5" thickTop="1" thickBot="1">
      <c r="A206" s="44">
        <v>2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6.5" thickTop="1" thickBot="1">
      <c r="A207" s="45">
        <v>3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10</v>
      </c>
      <c r="K207" s="39">
        <f ca="1">RANDBETWEEN(9,10)</f>
        <v>10</v>
      </c>
      <c r="L207" s="39">
        <f ca="1">RANDBETWEEN(9,10)</f>
        <v>9</v>
      </c>
      <c r="M207" s="39">
        <f ca="1">RANDBETWEEN(9,10)</f>
        <v>10</v>
      </c>
      <c r="N207" s="39">
        <f ca="1">RANDBETWEEN(9,10)</f>
        <v>10</v>
      </c>
      <c r="O207" s="39">
        <f ca="1">RANDBETWEEN(1,3)</f>
        <v>1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6.5" thickTop="1" thickBot="1">
      <c r="A208" s="15">
        <v>1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10</v>
      </c>
      <c r="K208" s="40">
        <f t="shared" ca="1" si="72"/>
        <v>10</v>
      </c>
      <c r="L208" s="40">
        <f t="shared" ca="1" si="72"/>
        <v>9</v>
      </c>
      <c r="M208" s="40">
        <f t="shared" ca="1" si="72"/>
        <v>10</v>
      </c>
      <c r="N208" s="40">
        <f t="shared" ca="1" si="72"/>
        <v>10</v>
      </c>
      <c r="O208" s="40">
        <f t="shared" ca="1" si="72"/>
        <v>1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6.5" thickTop="1" thickBot="1">
      <c r="A209" s="9">
        <v>3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6.5" thickTop="1" thickBot="1">
      <c r="A210" s="15">
        <v>1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10</v>
      </c>
      <c r="K210" s="20">
        <f ca="1">RANDBETWEEN(9,10)</f>
        <v>10</v>
      </c>
      <c r="L210" s="20">
        <f ca="1">RANDBETWEEN(1,3)</f>
        <v>2</v>
      </c>
      <c r="M210" s="20">
        <f ca="1">RANDBETWEEN(1,3)</f>
        <v>3</v>
      </c>
      <c r="N210" s="20">
        <f ca="1">RANDBETWEEN(9,10)</f>
        <v>10</v>
      </c>
      <c r="O210" s="20">
        <f ca="1">RANDBETWEEN(1,3)</f>
        <v>3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6.5" thickTop="1" thickBot="1">
      <c r="A211" s="23">
        <v>2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10</v>
      </c>
      <c r="K211" s="27">
        <f t="shared" ca="1" si="73"/>
        <v>10</v>
      </c>
      <c r="L211" s="27">
        <f t="shared" ca="1" si="73"/>
        <v>2</v>
      </c>
      <c r="M211" s="27">
        <f t="shared" ca="1" si="73"/>
        <v>3</v>
      </c>
      <c r="N211" s="27">
        <f t="shared" ca="1" si="73"/>
        <v>10</v>
      </c>
      <c r="O211" s="27">
        <f t="shared" ca="1" si="73"/>
        <v>3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6.5" thickTop="1" thickBot="1">
      <c r="A212" s="9">
        <v>3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6.5" thickTop="1" thickBot="1">
      <c r="A213" s="15">
        <v>1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9</v>
      </c>
      <c r="K213" s="32">
        <f ca="1">RANDBETWEEN(1,3)</f>
        <v>1</v>
      </c>
      <c r="L213" s="32">
        <f ca="1">RANDBETWEEN(1,3)</f>
        <v>1</v>
      </c>
      <c r="M213" s="32">
        <f ca="1">RANDBETWEEN(1,3)</f>
        <v>1</v>
      </c>
      <c r="N213" s="32">
        <f ca="1">RANDBETWEEN(1,3)</f>
        <v>2</v>
      </c>
      <c r="O213" s="32">
        <f ca="1">RANDBETWEEN(1,3)</f>
        <v>1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6.5" thickTop="1" thickBot="1">
      <c r="A214" s="23">
        <v>2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9</v>
      </c>
      <c r="K214" s="34">
        <f t="shared" ca="1" si="74"/>
        <v>1</v>
      </c>
      <c r="L214" s="34">
        <f t="shared" ca="1" si="74"/>
        <v>1</v>
      </c>
      <c r="M214" s="34">
        <f t="shared" ca="1" si="74"/>
        <v>1</v>
      </c>
      <c r="N214" s="34">
        <f t="shared" ca="1" si="74"/>
        <v>2</v>
      </c>
      <c r="O214" s="34">
        <f t="shared" ca="1" si="74"/>
        <v>1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6.5" thickTop="1" thickBot="1">
      <c r="A215" s="9">
        <v>3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6.5" thickTop="1" thickBot="1">
      <c r="A216" s="15">
        <v>1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10</v>
      </c>
      <c r="K216" s="39">
        <f ca="1">RANDBETWEEN(9,10)</f>
        <v>9</v>
      </c>
      <c r="L216" s="39">
        <f ca="1">RANDBETWEEN(9,10)</f>
        <v>9</v>
      </c>
      <c r="M216" s="39">
        <f ca="1">RANDBETWEEN(9,10)</f>
        <v>10</v>
      </c>
      <c r="N216" s="39">
        <f ca="1">RANDBETWEEN(9,10)</f>
        <v>9</v>
      </c>
      <c r="O216" s="39">
        <f ca="1">RANDBETWEEN(1,3)</f>
        <v>1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6.5" thickTop="1" thickBot="1">
      <c r="A217" s="23">
        <v>2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10</v>
      </c>
      <c r="K217" s="40">
        <f t="shared" ca="1" si="75"/>
        <v>9</v>
      </c>
      <c r="L217" s="40">
        <f t="shared" ca="1" si="75"/>
        <v>9</v>
      </c>
      <c r="M217" s="40">
        <f t="shared" ca="1" si="75"/>
        <v>10</v>
      </c>
      <c r="N217" s="40">
        <f t="shared" ca="1" si="75"/>
        <v>9</v>
      </c>
      <c r="O217" s="40">
        <f t="shared" ca="1" si="75"/>
        <v>1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6.5" thickTop="1" thickBot="1">
      <c r="A218" s="44">
        <v>2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6.5" thickTop="1" thickBot="1">
      <c r="A219" s="45">
        <v>3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9</v>
      </c>
      <c r="K219" s="20">
        <f ca="1">RANDBETWEEN(9,10)</f>
        <v>9</v>
      </c>
      <c r="L219" s="20">
        <f ca="1">RANDBETWEEN(1,3)</f>
        <v>2</v>
      </c>
      <c r="M219" s="20">
        <f ca="1">RANDBETWEEN(1,3)</f>
        <v>1</v>
      </c>
      <c r="N219" s="20">
        <f ca="1">RANDBETWEEN(9,10)</f>
        <v>10</v>
      </c>
      <c r="O219" s="20">
        <f ca="1">RANDBETWEEN(1,3)</f>
        <v>3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6.5" thickTop="1" thickBot="1">
      <c r="A220" s="15">
        <v>1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9</v>
      </c>
      <c r="K220" s="27">
        <f t="shared" ca="1" si="76"/>
        <v>9</v>
      </c>
      <c r="L220" s="27">
        <f t="shared" ca="1" si="76"/>
        <v>2</v>
      </c>
      <c r="M220" s="27">
        <f t="shared" ca="1" si="76"/>
        <v>1</v>
      </c>
      <c r="N220" s="27">
        <f t="shared" ca="1" si="76"/>
        <v>10</v>
      </c>
      <c r="O220" s="27">
        <f t="shared" ca="1" si="76"/>
        <v>3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6.5" thickTop="1" thickBot="1">
      <c r="A221" s="44">
        <v>2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6.5" thickTop="1" thickBot="1">
      <c r="A222" s="51">
        <v>3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9</v>
      </c>
      <c r="K222" s="32">
        <f ca="1">RANDBETWEEN(1,3)</f>
        <v>2</v>
      </c>
      <c r="L222" s="32">
        <f ca="1">RANDBETWEEN(1,3)</f>
        <v>2</v>
      </c>
      <c r="M222" s="32">
        <f ca="1">RANDBETWEEN(1,3)</f>
        <v>1</v>
      </c>
      <c r="N222" s="32">
        <f ca="1">RANDBETWEEN(1,3)</f>
        <v>3</v>
      </c>
      <c r="O222" s="32">
        <f ca="1">RANDBETWEEN(1,3)</f>
        <v>3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6.5" thickTop="1" thickBot="1">
      <c r="A223" s="15">
        <v>1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9</v>
      </c>
      <c r="K223" s="34">
        <f t="shared" ca="1" si="77"/>
        <v>2</v>
      </c>
      <c r="L223" s="34">
        <f t="shared" ca="1" si="77"/>
        <v>2</v>
      </c>
      <c r="M223" s="34">
        <f t="shared" ca="1" si="77"/>
        <v>1</v>
      </c>
      <c r="N223" s="34">
        <f t="shared" ca="1" si="77"/>
        <v>3</v>
      </c>
      <c r="O223" s="34">
        <f t="shared" ca="1" si="77"/>
        <v>3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6.5" thickTop="1" thickBot="1">
      <c r="A224" s="44">
        <v>2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6.5" thickTop="1" thickBot="1">
      <c r="A225" s="45">
        <v>3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9</v>
      </c>
      <c r="K225" s="39">
        <f ca="1">RANDBETWEEN(9,10)</f>
        <v>10</v>
      </c>
      <c r="L225" s="39">
        <f ca="1">RANDBETWEEN(9,10)</f>
        <v>10</v>
      </c>
      <c r="M225" s="39">
        <f ca="1">RANDBETWEEN(9,10)</f>
        <v>9</v>
      </c>
      <c r="N225" s="39">
        <f ca="1">RANDBETWEEN(9,10)</f>
        <v>10</v>
      </c>
      <c r="O225" s="39">
        <f ca="1">RANDBETWEEN(1,3)</f>
        <v>3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6.5" thickTop="1" thickBot="1">
      <c r="A226" s="15">
        <v>1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9</v>
      </c>
      <c r="K226" s="40">
        <f t="shared" ca="1" si="78"/>
        <v>10</v>
      </c>
      <c r="L226" s="40">
        <f t="shared" ca="1" si="78"/>
        <v>10</v>
      </c>
      <c r="M226" s="40">
        <f t="shared" ca="1" si="78"/>
        <v>9</v>
      </c>
      <c r="N226" s="40">
        <f t="shared" ca="1" si="78"/>
        <v>10</v>
      </c>
      <c r="O226" s="40">
        <f t="shared" ca="1" si="78"/>
        <v>3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6.5" thickTop="1" thickBot="1">
      <c r="A227" s="9">
        <v>3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6.5" thickTop="1" thickBot="1">
      <c r="A228" s="15">
        <v>1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10</v>
      </c>
      <c r="K228" s="20">
        <f ca="1">RANDBETWEEN(9,10)</f>
        <v>10</v>
      </c>
      <c r="L228" s="20">
        <f ca="1">RANDBETWEEN(1,3)</f>
        <v>1</v>
      </c>
      <c r="M228" s="20">
        <f ca="1">RANDBETWEEN(1,3)</f>
        <v>1</v>
      </c>
      <c r="N228" s="20">
        <f ca="1">RANDBETWEEN(9,10)</f>
        <v>9</v>
      </c>
      <c r="O228" s="20">
        <f ca="1">RANDBETWEEN(1,3)</f>
        <v>3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6.5" thickTop="1" thickBot="1">
      <c r="A229" s="23">
        <v>2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10</v>
      </c>
      <c r="K229" s="27">
        <f t="shared" ca="1" si="79"/>
        <v>10</v>
      </c>
      <c r="L229" s="27">
        <f t="shared" ca="1" si="79"/>
        <v>1</v>
      </c>
      <c r="M229" s="27">
        <f t="shared" ca="1" si="79"/>
        <v>1</v>
      </c>
      <c r="N229" s="27">
        <f t="shared" ca="1" si="79"/>
        <v>9</v>
      </c>
      <c r="O229" s="27">
        <f t="shared" ca="1" si="79"/>
        <v>3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6.5" thickTop="1" thickBot="1">
      <c r="A230" s="9">
        <v>3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6.5" thickTop="1" thickBot="1">
      <c r="A231" s="15">
        <v>1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10</v>
      </c>
      <c r="K231" s="32">
        <f ca="1">RANDBETWEEN(1,3)</f>
        <v>2</v>
      </c>
      <c r="L231" s="32">
        <f ca="1">RANDBETWEEN(1,3)</f>
        <v>3</v>
      </c>
      <c r="M231" s="32">
        <f ca="1">RANDBETWEEN(1,3)</f>
        <v>1</v>
      </c>
      <c r="N231" s="32">
        <f ca="1">RANDBETWEEN(1,3)</f>
        <v>1</v>
      </c>
      <c r="O231" s="32">
        <f ca="1">RANDBETWEEN(1,3)</f>
        <v>2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6.5" thickTop="1" thickBot="1">
      <c r="A232" s="23">
        <v>2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10</v>
      </c>
      <c r="K232" s="34">
        <f t="shared" ca="1" si="80"/>
        <v>2</v>
      </c>
      <c r="L232" s="34">
        <f t="shared" ca="1" si="80"/>
        <v>3</v>
      </c>
      <c r="M232" s="34">
        <f t="shared" ca="1" si="80"/>
        <v>1</v>
      </c>
      <c r="N232" s="34">
        <f t="shared" ca="1" si="80"/>
        <v>1</v>
      </c>
      <c r="O232" s="34">
        <f t="shared" ca="1" si="80"/>
        <v>2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6.5" thickTop="1" thickBot="1">
      <c r="A233" s="9">
        <v>3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6.5" thickTop="1" thickBot="1">
      <c r="A234" s="15">
        <v>1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10</v>
      </c>
      <c r="K234" s="39">
        <f ca="1">RANDBETWEEN(9,10)</f>
        <v>9</v>
      </c>
      <c r="L234" s="39">
        <f ca="1">RANDBETWEEN(9,10)</f>
        <v>9</v>
      </c>
      <c r="M234" s="39">
        <f ca="1">RANDBETWEEN(9,10)</f>
        <v>9</v>
      </c>
      <c r="N234" s="39">
        <f ca="1">RANDBETWEEN(9,10)</f>
        <v>10</v>
      </c>
      <c r="O234" s="39">
        <f ca="1">RANDBETWEEN(1,3)</f>
        <v>2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6.5" thickTop="1" thickBot="1">
      <c r="A235" s="23">
        <v>2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10</v>
      </c>
      <c r="K235" s="40">
        <f t="shared" ca="1" si="81"/>
        <v>9</v>
      </c>
      <c r="L235" s="40">
        <f t="shared" ca="1" si="81"/>
        <v>9</v>
      </c>
      <c r="M235" s="40">
        <f t="shared" ca="1" si="81"/>
        <v>9</v>
      </c>
      <c r="N235" s="40">
        <f t="shared" ca="1" si="81"/>
        <v>10</v>
      </c>
      <c r="O235" s="40">
        <f t="shared" ca="1" si="81"/>
        <v>2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6.5" thickTop="1" thickBot="1">
      <c r="A236" s="15">
        <v>1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6.5" thickTop="1" thickBot="1">
      <c r="A237" s="44">
        <v>2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10</v>
      </c>
      <c r="K237" s="20">
        <f ca="1">RANDBETWEEN(9,10)</f>
        <v>10</v>
      </c>
      <c r="L237" s="20">
        <f ca="1">RANDBETWEEN(1,3)</f>
        <v>2</v>
      </c>
      <c r="M237" s="20">
        <f ca="1">RANDBETWEEN(1,3)</f>
        <v>1</v>
      </c>
      <c r="N237" s="20">
        <f ca="1">RANDBETWEEN(9,10)</f>
        <v>9</v>
      </c>
      <c r="O237" s="20">
        <f ca="1">RANDBETWEEN(1,3)</f>
        <v>1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6.5" thickTop="1" thickBot="1">
      <c r="A238" s="45">
        <v>3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10</v>
      </c>
      <c r="K238" s="27">
        <f t="shared" ca="1" si="82"/>
        <v>10</v>
      </c>
      <c r="L238" s="27">
        <f t="shared" ca="1" si="82"/>
        <v>2</v>
      </c>
      <c r="M238" s="27">
        <f t="shared" ca="1" si="82"/>
        <v>1</v>
      </c>
      <c r="N238" s="27">
        <f t="shared" ca="1" si="82"/>
        <v>9</v>
      </c>
      <c r="O238" s="27">
        <f t="shared" ca="1" si="82"/>
        <v>1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6.5" thickTop="1" thickBot="1">
      <c r="A239" s="15">
        <v>1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6.5" thickTop="1" thickBot="1">
      <c r="A240" s="47">
        <v>2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9</v>
      </c>
      <c r="K240" s="32">
        <f ca="1">RANDBETWEEN(1,3)</f>
        <v>3</v>
      </c>
      <c r="L240" s="32">
        <f ca="1">RANDBETWEEN(1,3)</f>
        <v>1</v>
      </c>
      <c r="M240" s="32">
        <f ca="1">RANDBETWEEN(1,3)</f>
        <v>1</v>
      </c>
      <c r="N240" s="32">
        <f ca="1">RANDBETWEEN(1,3)</f>
        <v>3</v>
      </c>
      <c r="O240" s="32">
        <f ca="1">RANDBETWEEN(1,3)</f>
        <v>2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6.5" thickTop="1" thickBot="1">
      <c r="A241" s="45">
        <v>3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9</v>
      </c>
      <c r="K241" s="34">
        <f t="shared" ca="1" si="83"/>
        <v>3</v>
      </c>
      <c r="L241" s="34">
        <f t="shared" ca="1" si="83"/>
        <v>1</v>
      </c>
      <c r="M241" s="34">
        <f t="shared" ca="1" si="83"/>
        <v>1</v>
      </c>
      <c r="N241" s="34">
        <f t="shared" ca="1" si="83"/>
        <v>3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6.5" thickTop="1" thickBot="1">
      <c r="A242" s="15">
        <v>1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6.5" thickTop="1" thickBot="1">
      <c r="A243" s="44">
        <v>2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10</v>
      </c>
      <c r="K243" s="39">
        <f ca="1">RANDBETWEEN(9,10)</f>
        <v>10</v>
      </c>
      <c r="L243" s="39">
        <f ca="1">RANDBETWEEN(9,10)</f>
        <v>9</v>
      </c>
      <c r="M243" s="39">
        <f ca="1">RANDBETWEEN(9,10)</f>
        <v>10</v>
      </c>
      <c r="N243" s="39">
        <f ca="1">RANDBETWEEN(9,10)</f>
        <v>9</v>
      </c>
      <c r="O243" s="39">
        <f ca="1">RANDBETWEEN(1,3)</f>
        <v>3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6.5" thickTop="1" thickBot="1">
      <c r="A244" s="45">
        <v>3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10</v>
      </c>
      <c r="K244" s="40">
        <f t="shared" ca="1" si="84"/>
        <v>10</v>
      </c>
      <c r="L244" s="40">
        <f t="shared" ca="1" si="84"/>
        <v>9</v>
      </c>
      <c r="M244" s="40">
        <f t="shared" ca="1" si="84"/>
        <v>10</v>
      </c>
      <c r="N244" s="40">
        <f t="shared" ca="1" si="84"/>
        <v>9</v>
      </c>
      <c r="O244" s="40">
        <f t="shared" ca="1" si="84"/>
        <v>3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6.5" thickTop="1" thickBot="1">
      <c r="A245" s="52">
        <v>1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6.5" thickTop="1" thickBot="1">
      <c r="A246" s="52">
        <v>1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9</v>
      </c>
      <c r="K246" s="20">
        <f ca="1">RANDBETWEEN(9,10)</f>
        <v>9</v>
      </c>
      <c r="L246" s="20">
        <f ca="1">RANDBETWEEN(1,3)</f>
        <v>3</v>
      </c>
      <c r="M246" s="20">
        <f ca="1">RANDBETWEEN(1,3)</f>
        <v>2</v>
      </c>
      <c r="N246" s="20">
        <f ca="1">RANDBETWEEN(9,10)</f>
        <v>10</v>
      </c>
      <c r="O246" s="20">
        <f ca="1">RANDBETWEEN(1,3)</f>
        <v>3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6.5" thickTop="1" thickBot="1">
      <c r="A247" s="52">
        <v>1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9</v>
      </c>
      <c r="K247" s="27">
        <f t="shared" ca="1" si="86"/>
        <v>9</v>
      </c>
      <c r="L247" s="27">
        <f t="shared" ca="1" si="86"/>
        <v>3</v>
      </c>
      <c r="M247" s="27">
        <f t="shared" ca="1" si="86"/>
        <v>2</v>
      </c>
      <c r="N247" s="27">
        <f t="shared" ca="1" si="86"/>
        <v>10</v>
      </c>
      <c r="O247" s="27">
        <f t="shared" ca="1" si="86"/>
        <v>3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6.5" thickTop="1" thickBot="1">
      <c r="A248" s="52">
        <v>1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6.5" thickTop="1" thickBot="1">
      <c r="A249" s="52">
        <v>1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10</v>
      </c>
      <c r="K249" s="32">
        <f ca="1">RANDBETWEEN(1,3)</f>
        <v>1</v>
      </c>
      <c r="L249" s="32">
        <f ca="1">RANDBETWEEN(1,3)</f>
        <v>3</v>
      </c>
      <c r="M249" s="32">
        <f ca="1">RANDBETWEEN(1,3)</f>
        <v>3</v>
      </c>
      <c r="N249" s="32">
        <f ca="1">RANDBETWEEN(1,3)</f>
        <v>2</v>
      </c>
      <c r="O249" s="32">
        <f ca="1">RANDBETWEEN(1,3)</f>
        <v>1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6.5" thickTop="1" thickBot="1">
      <c r="A250" s="52">
        <v>1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10</v>
      </c>
      <c r="K250" s="34">
        <f t="shared" ca="1" si="87"/>
        <v>1</v>
      </c>
      <c r="L250" s="34">
        <f t="shared" ca="1" si="87"/>
        <v>3</v>
      </c>
      <c r="M250" s="34">
        <f t="shared" ca="1" si="87"/>
        <v>3</v>
      </c>
      <c r="N250" s="34">
        <f t="shared" ca="1" si="87"/>
        <v>2</v>
      </c>
      <c r="O250" s="34">
        <f t="shared" ca="1" si="87"/>
        <v>1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6.5" thickTop="1" thickBot="1">
      <c r="A251" s="52">
        <v>1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6.5" thickTop="1" thickBot="1">
      <c r="A252" s="52">
        <v>1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9</v>
      </c>
      <c r="K252" s="39">
        <f ca="1">RANDBETWEEN(9,10)</f>
        <v>9</v>
      </c>
      <c r="L252" s="39">
        <f ca="1">RANDBETWEEN(9,10)</f>
        <v>9</v>
      </c>
      <c r="M252" s="39">
        <f ca="1">RANDBETWEEN(9,10)</f>
        <v>10</v>
      </c>
      <c r="N252" s="39">
        <f ca="1">RANDBETWEEN(9,10)</f>
        <v>10</v>
      </c>
      <c r="O252" s="39">
        <f ca="1">RANDBETWEEN(1,3)</f>
        <v>2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6.5" thickTop="1" thickBot="1">
      <c r="A253" s="52">
        <v>1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9</v>
      </c>
      <c r="K253" s="40">
        <f t="shared" ca="1" si="88"/>
        <v>9</v>
      </c>
      <c r="L253" s="40">
        <f t="shared" ca="1" si="88"/>
        <v>9</v>
      </c>
      <c r="M253" s="40">
        <f t="shared" ca="1" si="88"/>
        <v>10</v>
      </c>
      <c r="N253" s="40">
        <f t="shared" ca="1" si="88"/>
        <v>10</v>
      </c>
      <c r="O253" s="40">
        <f t="shared" ca="1" si="88"/>
        <v>2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6.5" thickTop="1" thickBot="1">
      <c r="A254" s="52">
        <v>1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6.5" thickTop="1" thickBot="1">
      <c r="A255" s="52">
        <v>1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9</v>
      </c>
      <c r="K255" s="20">
        <f ca="1">RANDBETWEEN(9,10)</f>
        <v>9</v>
      </c>
      <c r="L255" s="20">
        <f ca="1">RANDBETWEEN(1,3)</f>
        <v>3</v>
      </c>
      <c r="M255" s="20">
        <f ca="1">RANDBETWEEN(1,3)</f>
        <v>2</v>
      </c>
      <c r="N255" s="20">
        <f ca="1">RANDBETWEEN(9,10)</f>
        <v>10</v>
      </c>
      <c r="O255" s="20">
        <f ca="1">RANDBETWEEN(1,3)</f>
        <v>1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6.5" thickTop="1" thickBot="1">
      <c r="A256" s="52">
        <v>1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9</v>
      </c>
      <c r="K256" s="27">
        <f t="shared" ca="1" si="89"/>
        <v>9</v>
      </c>
      <c r="L256" s="27">
        <f t="shared" ca="1" si="89"/>
        <v>3</v>
      </c>
      <c r="M256" s="27">
        <f t="shared" ca="1" si="89"/>
        <v>2</v>
      </c>
      <c r="N256" s="27">
        <f t="shared" ca="1" si="89"/>
        <v>10</v>
      </c>
      <c r="O256" s="27">
        <f t="shared" ca="1" si="89"/>
        <v>1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6.5" thickTop="1" thickBot="1">
      <c r="A257" s="52">
        <v>1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6.5" thickTop="1" thickBot="1">
      <c r="A258" s="52">
        <v>1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9</v>
      </c>
      <c r="K258" s="32">
        <f ca="1">RANDBETWEEN(1,3)</f>
        <v>1</v>
      </c>
      <c r="L258" s="32">
        <f ca="1">RANDBETWEEN(1,3)</f>
        <v>3</v>
      </c>
      <c r="M258" s="32">
        <f ca="1">RANDBETWEEN(1,3)</f>
        <v>3</v>
      </c>
      <c r="N258" s="32">
        <f ca="1">RANDBETWEEN(1,3)</f>
        <v>3</v>
      </c>
      <c r="O258" s="32">
        <f ca="1">RANDBETWEEN(1,3)</f>
        <v>3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6.5" thickTop="1" thickBot="1">
      <c r="A259" s="52">
        <v>1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9</v>
      </c>
      <c r="K259" s="34">
        <f t="shared" ca="1" si="90"/>
        <v>1</v>
      </c>
      <c r="L259" s="34">
        <f t="shared" ca="1" si="90"/>
        <v>3</v>
      </c>
      <c r="M259" s="34">
        <f t="shared" ca="1" si="90"/>
        <v>3</v>
      </c>
      <c r="N259" s="34">
        <f t="shared" ca="1" si="90"/>
        <v>3</v>
      </c>
      <c r="O259" s="34">
        <f t="shared" ca="1" si="90"/>
        <v>3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6.5" thickTop="1" thickBot="1">
      <c r="A260" s="52">
        <v>1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6.5" thickTop="1" thickBot="1">
      <c r="A261" s="52">
        <v>1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9</v>
      </c>
      <c r="K261" s="39">
        <f ca="1">RANDBETWEEN(9,10)</f>
        <v>9</v>
      </c>
      <c r="L261" s="39">
        <f ca="1">RANDBETWEEN(9,10)</f>
        <v>9</v>
      </c>
      <c r="M261" s="39">
        <f ca="1">RANDBETWEEN(9,10)</f>
        <v>10</v>
      </c>
      <c r="N261" s="39">
        <f ca="1">RANDBETWEEN(9,10)</f>
        <v>9</v>
      </c>
      <c r="O261" s="39">
        <f ca="1">RANDBETWEEN(1,3)</f>
        <v>2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6.5" thickTop="1" thickBot="1">
      <c r="A262" s="52">
        <v>1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9</v>
      </c>
      <c r="K262" s="40">
        <f t="shared" ca="1" si="91"/>
        <v>9</v>
      </c>
      <c r="L262" s="40">
        <f t="shared" ca="1" si="91"/>
        <v>9</v>
      </c>
      <c r="M262" s="40">
        <f t="shared" ca="1" si="91"/>
        <v>10</v>
      </c>
      <c r="N262" s="40">
        <f t="shared" ca="1" si="91"/>
        <v>9</v>
      </c>
      <c r="O262" s="40">
        <f t="shared" ca="1" si="91"/>
        <v>2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6.5" thickTop="1" thickBot="1">
      <c r="A263" s="52">
        <v>1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6.5" thickTop="1" thickBot="1">
      <c r="A264" s="52">
        <v>1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9</v>
      </c>
      <c r="K264" s="20">
        <f ca="1">RANDBETWEEN(9,10)</f>
        <v>9</v>
      </c>
      <c r="L264" s="20">
        <f ca="1">RANDBETWEEN(1,3)</f>
        <v>3</v>
      </c>
      <c r="M264" s="20">
        <f ca="1">RANDBETWEEN(1,3)</f>
        <v>2</v>
      </c>
      <c r="N264" s="20">
        <f ca="1">RANDBETWEEN(9,10)</f>
        <v>9</v>
      </c>
      <c r="O264" s="20">
        <f ca="1">RANDBETWEEN(1,3)</f>
        <v>3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6.5" thickTop="1" thickBot="1">
      <c r="A265" s="52">
        <v>1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9</v>
      </c>
      <c r="K265" s="27">
        <f t="shared" ca="1" si="92"/>
        <v>9</v>
      </c>
      <c r="L265" s="27">
        <f t="shared" ca="1" si="92"/>
        <v>3</v>
      </c>
      <c r="M265" s="27">
        <f t="shared" ca="1" si="92"/>
        <v>2</v>
      </c>
      <c r="N265" s="27">
        <f t="shared" ca="1" si="92"/>
        <v>9</v>
      </c>
      <c r="O265" s="27">
        <f t="shared" ca="1" si="92"/>
        <v>3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6.5" thickTop="1" thickBot="1">
      <c r="A266" s="52">
        <v>1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6.5" thickTop="1" thickBot="1">
      <c r="A267" s="52">
        <v>1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9</v>
      </c>
      <c r="K267" s="32">
        <f ca="1">RANDBETWEEN(1,3)</f>
        <v>2</v>
      </c>
      <c r="L267" s="32">
        <f ca="1">RANDBETWEEN(1,3)</f>
        <v>2</v>
      </c>
      <c r="M267" s="32">
        <f ca="1">RANDBETWEEN(1,3)</f>
        <v>3</v>
      </c>
      <c r="N267" s="32">
        <f ca="1">RANDBETWEEN(1,3)</f>
        <v>1</v>
      </c>
      <c r="O267" s="32">
        <f ca="1">RANDBETWEEN(1,3)</f>
        <v>2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6.5" thickTop="1" thickBot="1">
      <c r="A268" s="52">
        <v>1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9</v>
      </c>
      <c r="K268" s="34">
        <f t="shared" ca="1" si="93"/>
        <v>2</v>
      </c>
      <c r="L268" s="34">
        <f t="shared" ca="1" si="93"/>
        <v>2</v>
      </c>
      <c r="M268" s="34">
        <f t="shared" ca="1" si="93"/>
        <v>3</v>
      </c>
      <c r="N268" s="34">
        <f t="shared" ca="1" si="93"/>
        <v>1</v>
      </c>
      <c r="O268" s="34">
        <f t="shared" ca="1" si="93"/>
        <v>2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6.5" thickTop="1" thickBot="1">
      <c r="A269" s="52">
        <v>1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6.5" thickTop="1" thickBot="1">
      <c r="A270" s="52">
        <v>1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10</v>
      </c>
      <c r="K270" s="39">
        <f ca="1">RANDBETWEEN(9,10)</f>
        <v>10</v>
      </c>
      <c r="L270" s="39">
        <f ca="1">RANDBETWEEN(9,10)</f>
        <v>9</v>
      </c>
      <c r="M270" s="39">
        <f ca="1">RANDBETWEEN(9,10)</f>
        <v>9</v>
      </c>
      <c r="N270" s="39">
        <f ca="1">RANDBETWEEN(9,10)</f>
        <v>10</v>
      </c>
      <c r="O270" s="39">
        <f ca="1">RANDBETWEEN(1,3)</f>
        <v>1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6.5" thickTop="1" thickBot="1">
      <c r="A271" s="52">
        <v>1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10</v>
      </c>
      <c r="K271" s="40">
        <f t="shared" ca="1" si="94"/>
        <v>10</v>
      </c>
      <c r="L271" s="40">
        <f t="shared" ca="1" si="94"/>
        <v>9</v>
      </c>
      <c r="M271" s="40">
        <f t="shared" ca="1" si="94"/>
        <v>9</v>
      </c>
      <c r="N271" s="40">
        <f t="shared" ca="1" si="94"/>
        <v>10</v>
      </c>
      <c r="O271" s="40">
        <f t="shared" ca="1" si="94"/>
        <v>1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6.5" thickTop="1" thickBot="1">
      <c r="A272" s="52">
        <v>1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6.5" thickTop="1" thickBot="1">
      <c r="A273" s="52">
        <v>1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10</v>
      </c>
      <c r="K273" s="20">
        <f ca="1">RANDBETWEEN(9,10)</f>
        <v>10</v>
      </c>
      <c r="L273" s="20">
        <f ca="1">RANDBETWEEN(1,3)</f>
        <v>1</v>
      </c>
      <c r="M273" s="20">
        <f ca="1">RANDBETWEEN(1,3)</f>
        <v>2</v>
      </c>
      <c r="N273" s="20">
        <f ca="1">RANDBETWEEN(9,10)</f>
        <v>9</v>
      </c>
      <c r="O273" s="20">
        <f ca="1">RANDBETWEEN(1,3)</f>
        <v>2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6.5" thickTop="1" thickBot="1">
      <c r="A274" s="52">
        <v>1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10</v>
      </c>
      <c r="K274" s="27">
        <f t="shared" ca="1" si="95"/>
        <v>10</v>
      </c>
      <c r="L274" s="27">
        <f t="shared" ca="1" si="95"/>
        <v>1</v>
      </c>
      <c r="M274" s="27">
        <f t="shared" ca="1" si="95"/>
        <v>2</v>
      </c>
      <c r="N274" s="27">
        <f t="shared" ca="1" si="95"/>
        <v>9</v>
      </c>
      <c r="O274" s="27">
        <f t="shared" ca="1" si="95"/>
        <v>2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6.5" thickTop="1" thickBot="1">
      <c r="A275" s="52">
        <v>1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6.5" thickTop="1" thickBot="1">
      <c r="A276" s="52">
        <v>1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9</v>
      </c>
      <c r="K276" s="32">
        <f ca="1">RANDBETWEEN(1,3)</f>
        <v>1</v>
      </c>
      <c r="L276" s="32">
        <f ca="1">RANDBETWEEN(1,3)</f>
        <v>1</v>
      </c>
      <c r="M276" s="32">
        <f ca="1">RANDBETWEEN(1,3)</f>
        <v>3</v>
      </c>
      <c r="N276" s="32">
        <f ca="1">RANDBETWEEN(1,3)</f>
        <v>1</v>
      </c>
      <c r="O276" s="32">
        <f ca="1">RANDBETWEEN(1,3)</f>
        <v>2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6.5" thickTop="1" thickBot="1">
      <c r="A277" s="52">
        <v>1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9</v>
      </c>
      <c r="K277" s="34">
        <f t="shared" ca="1" si="96"/>
        <v>1</v>
      </c>
      <c r="L277" s="34">
        <f t="shared" ca="1" si="96"/>
        <v>1</v>
      </c>
      <c r="M277" s="34">
        <f t="shared" ca="1" si="96"/>
        <v>3</v>
      </c>
      <c r="N277" s="34">
        <f t="shared" ca="1" si="96"/>
        <v>1</v>
      </c>
      <c r="O277" s="34">
        <f t="shared" ca="1" si="96"/>
        <v>2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6.5" thickTop="1" thickBot="1">
      <c r="A278" s="52">
        <v>1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6.5" thickTop="1" thickBot="1">
      <c r="A279" s="52">
        <v>1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9</v>
      </c>
      <c r="K279" s="39">
        <f ca="1">RANDBETWEEN(9,10)</f>
        <v>10</v>
      </c>
      <c r="L279" s="39">
        <f ca="1">RANDBETWEEN(9,10)</f>
        <v>10</v>
      </c>
      <c r="M279" s="39">
        <f ca="1">RANDBETWEEN(9,10)</f>
        <v>10</v>
      </c>
      <c r="N279" s="39">
        <f ca="1">RANDBETWEEN(9,10)</f>
        <v>10</v>
      </c>
      <c r="O279" s="39">
        <f ca="1">RANDBETWEEN(1,3)</f>
        <v>1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6.5" thickTop="1" thickBot="1">
      <c r="A280" s="52">
        <v>1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9</v>
      </c>
      <c r="K280" s="40">
        <f t="shared" ca="1" si="97"/>
        <v>10</v>
      </c>
      <c r="L280" s="40">
        <f t="shared" ca="1" si="97"/>
        <v>10</v>
      </c>
      <c r="M280" s="40">
        <f t="shared" ca="1" si="97"/>
        <v>10</v>
      </c>
      <c r="N280" s="40">
        <f t="shared" ca="1" si="97"/>
        <v>10</v>
      </c>
      <c r="O280" s="40">
        <f t="shared" ca="1" si="97"/>
        <v>1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6.5" thickTop="1" thickBot="1">
      <c r="A281" s="52">
        <v>1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6.5" thickTop="1" thickBot="1">
      <c r="A282" s="52">
        <v>1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9</v>
      </c>
      <c r="K282" s="20">
        <f ca="1">RANDBETWEEN(9,10)</f>
        <v>10</v>
      </c>
      <c r="L282" s="20">
        <f ca="1">RANDBETWEEN(1,3)</f>
        <v>3</v>
      </c>
      <c r="M282" s="20">
        <f ca="1">RANDBETWEEN(1,3)</f>
        <v>2</v>
      </c>
      <c r="N282" s="20">
        <f ca="1">RANDBETWEEN(9,10)</f>
        <v>9</v>
      </c>
      <c r="O282" s="20">
        <f ca="1">RANDBETWEEN(1,3)</f>
        <v>3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6.5" thickTop="1" thickBot="1">
      <c r="A283" s="52">
        <v>1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9</v>
      </c>
      <c r="K283" s="27">
        <f t="shared" ca="1" si="98"/>
        <v>10</v>
      </c>
      <c r="L283" s="27">
        <f t="shared" ca="1" si="98"/>
        <v>3</v>
      </c>
      <c r="M283" s="27">
        <f t="shared" ca="1" si="98"/>
        <v>2</v>
      </c>
      <c r="N283" s="27">
        <f t="shared" ca="1" si="98"/>
        <v>9</v>
      </c>
      <c r="O283" s="27">
        <f t="shared" ca="1" si="98"/>
        <v>3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6.5" thickTop="1" thickBot="1">
      <c r="A284" s="52">
        <v>1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6.5" thickTop="1" thickBot="1">
      <c r="A285" s="52">
        <v>1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9</v>
      </c>
      <c r="K285" s="32">
        <f ca="1">RANDBETWEEN(1,3)</f>
        <v>2</v>
      </c>
      <c r="L285" s="32">
        <f ca="1">RANDBETWEEN(1,3)</f>
        <v>1</v>
      </c>
      <c r="M285" s="32">
        <f ca="1">RANDBETWEEN(1,3)</f>
        <v>2</v>
      </c>
      <c r="N285" s="32">
        <f ca="1">RANDBETWEEN(1,3)</f>
        <v>1</v>
      </c>
      <c r="O285" s="32">
        <f ca="1">RANDBETWEEN(1,3)</f>
        <v>3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6.5" thickTop="1" thickBot="1">
      <c r="A286" s="52">
        <v>1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9</v>
      </c>
      <c r="K286" s="34">
        <f t="shared" ca="1" si="99"/>
        <v>2</v>
      </c>
      <c r="L286" s="34">
        <f t="shared" ca="1" si="99"/>
        <v>1</v>
      </c>
      <c r="M286" s="34">
        <f t="shared" ca="1" si="99"/>
        <v>2</v>
      </c>
      <c r="N286" s="34">
        <f t="shared" ca="1" si="99"/>
        <v>1</v>
      </c>
      <c r="O286" s="34">
        <f t="shared" ca="1" si="99"/>
        <v>3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6.5" thickTop="1" thickBot="1">
      <c r="A287" s="52">
        <v>1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6.5" thickTop="1" thickBot="1">
      <c r="A288" s="52">
        <v>1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10</v>
      </c>
      <c r="K288" s="39">
        <f ca="1">RANDBETWEEN(9,10)</f>
        <v>9</v>
      </c>
      <c r="L288" s="39">
        <f ca="1">RANDBETWEEN(9,10)</f>
        <v>9</v>
      </c>
      <c r="M288" s="39">
        <f ca="1">RANDBETWEEN(9,10)</f>
        <v>10</v>
      </c>
      <c r="N288" s="39">
        <f ca="1">RANDBETWEEN(9,10)</f>
        <v>10</v>
      </c>
      <c r="O288" s="39">
        <f ca="1">RANDBETWEEN(1,3)</f>
        <v>3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6.5" thickTop="1" thickBot="1">
      <c r="A289" s="52">
        <v>1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10</v>
      </c>
      <c r="K289" s="40">
        <f t="shared" ca="1" si="100"/>
        <v>9</v>
      </c>
      <c r="L289" s="40">
        <f t="shared" ca="1" si="100"/>
        <v>9</v>
      </c>
      <c r="M289" s="40">
        <f t="shared" ca="1" si="100"/>
        <v>10</v>
      </c>
      <c r="N289" s="40">
        <f t="shared" ca="1" si="100"/>
        <v>10</v>
      </c>
      <c r="O289" s="40">
        <f t="shared" ca="1" si="100"/>
        <v>3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6.5" thickTop="1" thickBot="1">
      <c r="A290" s="52">
        <v>1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6.5" thickTop="1" thickBot="1">
      <c r="A291" s="52">
        <v>1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10</v>
      </c>
      <c r="K291" s="20">
        <f ca="1">RANDBETWEEN(9,10)</f>
        <v>10</v>
      </c>
      <c r="L291" s="20">
        <f ca="1">RANDBETWEEN(1,3)</f>
        <v>2</v>
      </c>
      <c r="M291" s="20">
        <f ca="1">RANDBETWEEN(1,3)</f>
        <v>3</v>
      </c>
      <c r="N291" s="20">
        <f ca="1">RANDBETWEEN(9,10)</f>
        <v>10</v>
      </c>
      <c r="O291" s="20">
        <f ca="1">RANDBETWEEN(1,3)</f>
        <v>1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6.5" thickTop="1" thickBot="1">
      <c r="A292" s="52">
        <v>1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10</v>
      </c>
      <c r="K292" s="27">
        <f t="shared" ca="1" si="101"/>
        <v>10</v>
      </c>
      <c r="L292" s="27">
        <f t="shared" ca="1" si="101"/>
        <v>2</v>
      </c>
      <c r="M292" s="27">
        <f t="shared" ca="1" si="101"/>
        <v>3</v>
      </c>
      <c r="N292" s="27">
        <f t="shared" ca="1" si="101"/>
        <v>10</v>
      </c>
      <c r="O292" s="27">
        <f t="shared" ca="1" si="101"/>
        <v>1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6.5" thickTop="1" thickBot="1">
      <c r="A293" s="52">
        <v>1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6.5" thickTop="1" thickBot="1">
      <c r="A294" s="52">
        <v>1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9</v>
      </c>
      <c r="K294" s="32">
        <f ca="1">RANDBETWEEN(1,3)</f>
        <v>1</v>
      </c>
      <c r="L294" s="32">
        <f ca="1">RANDBETWEEN(1,3)</f>
        <v>3</v>
      </c>
      <c r="M294" s="32">
        <f ca="1">RANDBETWEEN(1,3)</f>
        <v>3</v>
      </c>
      <c r="N294" s="32">
        <f ca="1">RANDBETWEEN(1,3)</f>
        <v>2</v>
      </c>
      <c r="O294" s="32">
        <f ca="1">RANDBETWEEN(1,3)</f>
        <v>2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6.5" thickTop="1" thickBot="1">
      <c r="A295" s="52">
        <v>1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9</v>
      </c>
      <c r="K295" s="34">
        <f t="shared" ca="1" si="102"/>
        <v>1</v>
      </c>
      <c r="L295" s="34">
        <f t="shared" ca="1" si="102"/>
        <v>3</v>
      </c>
      <c r="M295" s="34">
        <f t="shared" ca="1" si="102"/>
        <v>3</v>
      </c>
      <c r="N295" s="34">
        <f t="shared" ca="1" si="102"/>
        <v>2</v>
      </c>
      <c r="O295" s="34">
        <f t="shared" ca="1" si="102"/>
        <v>2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6.5" thickTop="1" thickBot="1">
      <c r="A296" s="52">
        <v>1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6.5" thickTop="1" thickBot="1">
      <c r="A297" s="52">
        <v>1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10</v>
      </c>
      <c r="K297" s="39">
        <f ca="1">RANDBETWEEN(9,10)</f>
        <v>10</v>
      </c>
      <c r="L297" s="39">
        <f ca="1">RANDBETWEEN(9,10)</f>
        <v>9</v>
      </c>
      <c r="M297" s="39">
        <f ca="1">RANDBETWEEN(9,10)</f>
        <v>10</v>
      </c>
      <c r="N297" s="39">
        <f ca="1">RANDBETWEEN(9,10)</f>
        <v>10</v>
      </c>
      <c r="O297" s="39">
        <f ca="1">RANDBETWEEN(1,3)</f>
        <v>3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6.5" thickTop="1" thickBot="1">
      <c r="A298" s="52">
        <v>1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10</v>
      </c>
      <c r="K298" s="40">
        <f t="shared" ca="1" si="103"/>
        <v>10</v>
      </c>
      <c r="L298" s="40">
        <f t="shared" ca="1" si="103"/>
        <v>9</v>
      </c>
      <c r="M298" s="40">
        <f t="shared" ca="1" si="103"/>
        <v>10</v>
      </c>
      <c r="N298" s="40">
        <f t="shared" ca="1" si="103"/>
        <v>10</v>
      </c>
      <c r="O298" s="40">
        <f t="shared" ca="1" si="103"/>
        <v>3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6.5" thickTop="1" thickBot="1">
      <c r="A299" s="52">
        <v>1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10</v>
      </c>
      <c r="K299" s="20">
        <f ca="1">RANDBETWEEN(9,10)</f>
        <v>10</v>
      </c>
      <c r="L299" s="20">
        <f ca="1">RANDBETWEEN(1,3)</f>
        <v>2</v>
      </c>
      <c r="M299" s="20">
        <f ca="1">RANDBETWEEN(1,3)</f>
        <v>2</v>
      </c>
      <c r="N299" s="20">
        <f ca="1">RANDBETWEEN(9,10)</f>
        <v>10</v>
      </c>
      <c r="O299" s="20">
        <f ca="1">RANDBETWEEN(1,3)</f>
        <v>2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6.5" thickTop="1" thickBot="1">
      <c r="A300" s="52">
        <v>1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ca="1">RANDBETWEEN(9,10)</f>
        <v>10</v>
      </c>
      <c r="K300" s="20">
        <f ca="1">RANDBETWEEN(9,10)</f>
        <v>9</v>
      </c>
      <c r="L300" s="20">
        <f ca="1">RANDBETWEEN(1,3)</f>
        <v>3</v>
      </c>
      <c r="M300" s="20">
        <f ca="1">RANDBETWEEN(1,3)</f>
        <v>2</v>
      </c>
      <c r="N300" s="20">
        <f ca="1">RANDBETWEEN(9,10)</f>
        <v>10</v>
      </c>
      <c r="O300" s="20">
        <f ca="1">RANDBETWEEN(1,3)</f>
        <v>2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6.5" thickTop="1" thickBot="1">
      <c r="A301" s="52">
        <v>1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6.5" thickTop="1" thickBot="1">
      <c r="A302" s="52">
        <v>1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9</v>
      </c>
      <c r="K302" s="32">
        <f t="shared" ref="K302:O303" ca="1" si="104">RANDBETWEEN(1,3)</f>
        <v>2</v>
      </c>
      <c r="L302" s="32">
        <f t="shared" ca="1" si="104"/>
        <v>2</v>
      </c>
      <c r="M302" s="32">
        <f t="shared" ca="1" si="104"/>
        <v>1</v>
      </c>
      <c r="N302" s="32">
        <f t="shared" ca="1" si="104"/>
        <v>2</v>
      </c>
      <c r="O302" s="32">
        <f t="shared" ca="1" si="104"/>
        <v>1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6.5" thickTop="1" thickBot="1">
      <c r="A303" s="52">
        <v>1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ca="1">RANDBETWEEN(9,10)</f>
        <v>10</v>
      </c>
      <c r="K303" s="32">
        <f t="shared" ca="1" si="104"/>
        <v>2</v>
      </c>
      <c r="L303" s="32">
        <f t="shared" ca="1" si="104"/>
        <v>3</v>
      </c>
      <c r="M303" s="32">
        <f t="shared" ca="1" si="104"/>
        <v>1</v>
      </c>
      <c r="N303" s="32">
        <f t="shared" ca="1" si="104"/>
        <v>2</v>
      </c>
      <c r="O303" s="32">
        <f t="shared" ca="1" si="104"/>
        <v>2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6.5" thickTop="1" thickBot="1">
      <c r="A304" s="52">
        <v>1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6.5" thickTop="1" thickBot="1">
      <c r="A305" s="52">
        <v>1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t="shared" ref="J305:N306" ca="1" si="105">RANDBETWEEN(9,10)</f>
        <v>9</v>
      </c>
      <c r="K305" s="39">
        <f t="shared" ca="1" si="105"/>
        <v>10</v>
      </c>
      <c r="L305" s="39">
        <f t="shared" ca="1" si="105"/>
        <v>10</v>
      </c>
      <c r="M305" s="39">
        <f t="shared" ca="1" si="105"/>
        <v>9</v>
      </c>
      <c r="N305" s="39">
        <f t="shared" ca="1" si="105"/>
        <v>10</v>
      </c>
      <c r="O305" s="39">
        <f ca="1">RANDBETWEEN(1,3)</f>
        <v>1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6.5" thickTop="1" thickBot="1">
      <c r="A306" s="52">
        <v>1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ca="1" si="105"/>
        <v>9</v>
      </c>
      <c r="K306" s="39">
        <f t="shared" ca="1" si="105"/>
        <v>10</v>
      </c>
      <c r="L306" s="39">
        <f t="shared" ca="1" si="105"/>
        <v>9</v>
      </c>
      <c r="M306" s="39">
        <f t="shared" ca="1" si="105"/>
        <v>9</v>
      </c>
      <c r="N306" s="39">
        <f t="shared" ca="1" si="105"/>
        <v>9</v>
      </c>
      <c r="O306" s="39">
        <f ca="1">RANDBETWEEN(1,3)</f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6.5" thickTop="1" thickBot="1">
      <c r="A307" s="52">
        <v>1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6.5" thickTop="1" thickBot="1">
      <c r="A308" s="52">
        <v>1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10</v>
      </c>
      <c r="K308" s="20">
        <f ca="1">RANDBETWEEN(9,10)</f>
        <v>9</v>
      </c>
      <c r="L308" s="20">
        <f ca="1">RANDBETWEEN(1,3)</f>
        <v>3</v>
      </c>
      <c r="M308" s="20">
        <f ca="1">RANDBETWEEN(1,3)</f>
        <v>3</v>
      </c>
      <c r="N308" s="20">
        <f ca="1">RANDBETWEEN(9,10)</f>
        <v>10</v>
      </c>
      <c r="O308" s="20">
        <f ca="1">RANDBETWEEN(1,3)</f>
        <v>2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6.5" thickTop="1" thickBot="1">
      <c r="A309" s="52">
        <v>1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ca="1">RANDBETWEEN(9,10)</f>
        <v>10</v>
      </c>
      <c r="K309" s="20">
        <f ca="1">RANDBETWEEN(9,10)</f>
        <v>10</v>
      </c>
      <c r="L309" s="20">
        <f ca="1">RANDBETWEEN(1,3)</f>
        <v>3</v>
      </c>
      <c r="M309" s="20">
        <f ca="1">RANDBETWEEN(1,3)</f>
        <v>1</v>
      </c>
      <c r="N309" s="20">
        <f ca="1">RANDBETWEEN(9,10)</f>
        <v>9</v>
      </c>
      <c r="O309" s="20">
        <f ca="1">RANDBETWEEN(1,3)</f>
        <v>2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6.5" thickTop="1" thickBot="1">
      <c r="A310" s="52">
        <v>1</v>
      </c>
      <c r="B310" s="55">
        <v>66</v>
      </c>
      <c r="C310" s="2" t="s">
        <v>235</v>
      </c>
      <c r="D310" s="3" t="str">
        <f t="shared" ref="D310:D316" si="106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6.5" thickTop="1" thickBot="1">
      <c r="A311" s="52">
        <v>1</v>
      </c>
      <c r="B311" s="55">
        <v>67</v>
      </c>
      <c r="C311" s="2" t="s">
        <v>235</v>
      </c>
      <c r="D311" s="3" t="str">
        <f t="shared" si="106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9</v>
      </c>
      <c r="K311" s="32">
        <f t="shared" ref="K311:O312" ca="1" si="107">RANDBETWEEN(1,3)</f>
        <v>1</v>
      </c>
      <c r="L311" s="32">
        <f t="shared" ca="1" si="107"/>
        <v>1</v>
      </c>
      <c r="M311" s="32">
        <f t="shared" ca="1" si="107"/>
        <v>1</v>
      </c>
      <c r="N311" s="32">
        <f t="shared" ca="1" si="107"/>
        <v>2</v>
      </c>
      <c r="O311" s="32">
        <f t="shared" ca="1" si="107"/>
        <v>3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6.5" thickTop="1" thickBot="1">
      <c r="A312" s="52">
        <v>1</v>
      </c>
      <c r="B312" s="55">
        <v>68</v>
      </c>
      <c r="C312" s="2" t="s">
        <v>235</v>
      </c>
      <c r="D312" s="3" t="str">
        <f t="shared" si="106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ca="1">RANDBETWEEN(9,10)</f>
        <v>9</v>
      </c>
      <c r="K312" s="32">
        <f t="shared" ca="1" si="107"/>
        <v>1</v>
      </c>
      <c r="L312" s="32">
        <f t="shared" ca="1" si="107"/>
        <v>3</v>
      </c>
      <c r="M312" s="32">
        <f t="shared" ca="1" si="107"/>
        <v>1</v>
      </c>
      <c r="N312" s="32">
        <f t="shared" ca="1" si="107"/>
        <v>2</v>
      </c>
      <c r="O312" s="32">
        <f t="shared" ca="1" si="107"/>
        <v>3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6.5" thickTop="1" thickBot="1">
      <c r="A313" s="52">
        <v>1</v>
      </c>
      <c r="B313" s="55">
        <v>69</v>
      </c>
      <c r="C313" s="2" t="s">
        <v>235</v>
      </c>
      <c r="D313" s="3" t="str">
        <f t="shared" si="106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6.5" thickTop="1" thickBot="1">
      <c r="A314" s="52">
        <v>1</v>
      </c>
      <c r="B314" s="55">
        <v>70</v>
      </c>
      <c r="C314" s="2" t="s">
        <v>235</v>
      </c>
      <c r="D314" s="3" t="str">
        <f t="shared" si="106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t="shared" ref="J314:N315" ca="1" si="108">RANDBETWEEN(9,10)</f>
        <v>9</v>
      </c>
      <c r="K314" s="39">
        <f t="shared" ca="1" si="108"/>
        <v>9</v>
      </c>
      <c r="L314" s="39">
        <f t="shared" ca="1" si="108"/>
        <v>9</v>
      </c>
      <c r="M314" s="39">
        <f t="shared" ca="1" si="108"/>
        <v>9</v>
      </c>
      <c r="N314" s="39">
        <f t="shared" ca="1" si="108"/>
        <v>9</v>
      </c>
      <c r="O314" s="39">
        <f ca="1">RANDBETWEEN(1,3)</f>
        <v>2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6.5" thickTop="1" thickBot="1">
      <c r="A315" s="52">
        <v>1</v>
      </c>
      <c r="B315" s="55">
        <v>71</v>
      </c>
      <c r="C315" s="2" t="s">
        <v>235</v>
      </c>
      <c r="D315" s="3" t="str">
        <f t="shared" si="106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ca="1" si="108"/>
        <v>10</v>
      </c>
      <c r="K315" s="39">
        <f t="shared" ca="1" si="108"/>
        <v>9</v>
      </c>
      <c r="L315" s="39">
        <f t="shared" ca="1" si="108"/>
        <v>10</v>
      </c>
      <c r="M315" s="39">
        <f t="shared" ca="1" si="108"/>
        <v>10</v>
      </c>
      <c r="N315" s="39">
        <f t="shared" ca="1" si="108"/>
        <v>10</v>
      </c>
      <c r="O315" s="39">
        <f ca="1">RANDBETWEEN(1,3)</f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6.5" thickTop="1" thickBot="1">
      <c r="A316" s="52">
        <v>1</v>
      </c>
      <c r="B316" s="55">
        <v>72</v>
      </c>
      <c r="C316" s="2" t="s">
        <v>235</v>
      </c>
      <c r="D316" s="3" t="str">
        <f t="shared" si="106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6.5" thickTop="1" thickBot="1">
      <c r="A317" s="52">
        <v>1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9</v>
      </c>
      <c r="K317" s="20">
        <f ca="1">RANDBETWEEN(9,10)</f>
        <v>10</v>
      </c>
      <c r="L317" s="20">
        <f ca="1">RANDBETWEEN(1,3)</f>
        <v>2</v>
      </c>
      <c r="M317" s="20">
        <f ca="1">RANDBETWEEN(1,3)</f>
        <v>2</v>
      </c>
      <c r="N317" s="20">
        <f ca="1">RANDBETWEEN(9,10)</f>
        <v>9</v>
      </c>
      <c r="O317" s="20">
        <f ca="1">RANDBETWEEN(1,3)</f>
        <v>3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6.5" thickTop="1" thickBot="1">
      <c r="A318" s="52">
        <v>1</v>
      </c>
      <c r="B318" s="55">
        <v>74</v>
      </c>
      <c r="C318" s="2" t="s">
        <v>237</v>
      </c>
      <c r="D318" s="3" t="str">
        <f t="shared" ref="D318:D343" si="109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ca="1">RANDBETWEEN(9,10)</f>
        <v>10</v>
      </c>
      <c r="K318" s="20">
        <f ca="1">RANDBETWEEN(9,10)</f>
        <v>10</v>
      </c>
      <c r="L318" s="20">
        <f ca="1">RANDBETWEEN(1,3)</f>
        <v>2</v>
      </c>
      <c r="M318" s="20">
        <f ca="1">RANDBETWEEN(1,3)</f>
        <v>1</v>
      </c>
      <c r="N318" s="20">
        <f ca="1">RANDBETWEEN(9,10)</f>
        <v>10</v>
      </c>
      <c r="O318" s="20">
        <f ca="1">RANDBETWEEN(1,3)</f>
        <v>2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6.5" thickTop="1" thickBot="1">
      <c r="A319" s="52">
        <v>1</v>
      </c>
      <c r="B319" s="55">
        <v>75</v>
      </c>
      <c r="C319" s="2" t="s">
        <v>237</v>
      </c>
      <c r="D319" s="3" t="str">
        <f t="shared" si="109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6.5" thickTop="1" thickBot="1">
      <c r="A320" s="52">
        <v>1</v>
      </c>
      <c r="B320" s="55">
        <v>76</v>
      </c>
      <c r="C320" s="2" t="s">
        <v>237</v>
      </c>
      <c r="D320" s="3" t="str">
        <f t="shared" si="109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10</v>
      </c>
      <c r="K320" s="32">
        <f t="shared" ref="K320:O321" ca="1" si="110">RANDBETWEEN(1,3)</f>
        <v>3</v>
      </c>
      <c r="L320" s="32">
        <f t="shared" ca="1" si="110"/>
        <v>1</v>
      </c>
      <c r="M320" s="32">
        <f t="shared" ca="1" si="110"/>
        <v>1</v>
      </c>
      <c r="N320" s="32">
        <f t="shared" ca="1" si="110"/>
        <v>3</v>
      </c>
      <c r="O320" s="32">
        <f t="shared" ca="1" si="110"/>
        <v>3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6.5" thickTop="1" thickBot="1">
      <c r="A321" s="52">
        <v>1</v>
      </c>
      <c r="B321" s="55">
        <v>77</v>
      </c>
      <c r="C321" s="2" t="s">
        <v>237</v>
      </c>
      <c r="D321" s="3" t="str">
        <f t="shared" si="109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ca="1">RANDBETWEEN(9,10)</f>
        <v>9</v>
      </c>
      <c r="K321" s="32">
        <f t="shared" ca="1" si="110"/>
        <v>1</v>
      </c>
      <c r="L321" s="32">
        <f t="shared" ca="1" si="110"/>
        <v>1</v>
      </c>
      <c r="M321" s="32">
        <f t="shared" ca="1" si="110"/>
        <v>3</v>
      </c>
      <c r="N321" s="32">
        <f t="shared" ca="1" si="110"/>
        <v>3</v>
      </c>
      <c r="O321" s="32">
        <f t="shared" ca="1" si="110"/>
        <v>1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6.5" thickTop="1" thickBot="1">
      <c r="A322" s="52">
        <v>1</v>
      </c>
      <c r="B322" s="55">
        <v>78</v>
      </c>
      <c r="C322" s="2" t="s">
        <v>237</v>
      </c>
      <c r="D322" s="3" t="str">
        <f t="shared" si="109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6.5" thickTop="1" thickBot="1">
      <c r="A323" s="52">
        <v>1</v>
      </c>
      <c r="B323" s="55">
        <v>79</v>
      </c>
      <c r="C323" s="2" t="s">
        <v>237</v>
      </c>
      <c r="D323" s="3" t="str">
        <f t="shared" si="109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t="shared" ref="J323:N324" ca="1" si="111">RANDBETWEEN(9,10)</f>
        <v>9</v>
      </c>
      <c r="K323" s="39">
        <f t="shared" ca="1" si="111"/>
        <v>10</v>
      </c>
      <c r="L323" s="39">
        <f t="shared" ca="1" si="111"/>
        <v>10</v>
      </c>
      <c r="M323" s="39">
        <f t="shared" ca="1" si="111"/>
        <v>10</v>
      </c>
      <c r="N323" s="39">
        <f t="shared" ca="1" si="111"/>
        <v>9</v>
      </c>
      <c r="O323" s="39">
        <f ca="1">RANDBETWEEN(1,3)</f>
        <v>2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6.5" thickTop="1" thickBot="1">
      <c r="A324" s="52">
        <v>1</v>
      </c>
      <c r="B324" s="55">
        <v>80</v>
      </c>
      <c r="C324" s="2" t="s">
        <v>237</v>
      </c>
      <c r="D324" s="3" t="str">
        <f t="shared" si="109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ca="1" si="111"/>
        <v>10</v>
      </c>
      <c r="K324" s="39">
        <f t="shared" ca="1" si="111"/>
        <v>10</v>
      </c>
      <c r="L324" s="39">
        <f t="shared" ca="1" si="111"/>
        <v>10</v>
      </c>
      <c r="M324" s="39">
        <f t="shared" ca="1" si="111"/>
        <v>10</v>
      </c>
      <c r="N324" s="39">
        <f t="shared" ca="1" si="111"/>
        <v>9</v>
      </c>
      <c r="O324" s="39">
        <f ca="1">RANDBETWEEN(1,3)</f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6.5" thickTop="1" thickBot="1">
      <c r="A325" s="52">
        <v>1</v>
      </c>
      <c r="B325" s="55">
        <v>81</v>
      </c>
      <c r="C325" s="2" t="s">
        <v>237</v>
      </c>
      <c r="D325" s="3" t="str">
        <f t="shared" si="109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6.5" thickTop="1" thickBot="1">
      <c r="A326" s="52">
        <v>1</v>
      </c>
      <c r="B326" s="55">
        <v>82</v>
      </c>
      <c r="C326" s="2" t="s">
        <v>239</v>
      </c>
      <c r="D326" s="3" t="str">
        <f t="shared" si="109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9</v>
      </c>
      <c r="K326" s="20">
        <f ca="1">RANDBETWEEN(9,10)</f>
        <v>10</v>
      </c>
      <c r="L326" s="20">
        <f ca="1">RANDBETWEEN(1,3)</f>
        <v>3</v>
      </c>
      <c r="M326" s="20">
        <f ca="1">RANDBETWEEN(1,3)</f>
        <v>2</v>
      </c>
      <c r="N326" s="20">
        <f ca="1">RANDBETWEEN(9,10)</f>
        <v>9</v>
      </c>
      <c r="O326" s="20">
        <f ca="1">RANDBETWEEN(1,3)</f>
        <v>2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6.5" thickTop="1" thickBot="1">
      <c r="A327" s="52">
        <v>1</v>
      </c>
      <c r="B327" s="55">
        <v>83</v>
      </c>
      <c r="C327" s="2" t="s">
        <v>239</v>
      </c>
      <c r="D327" s="3" t="str">
        <f t="shared" si="109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ca="1">RANDBETWEEN(9,10)</f>
        <v>9</v>
      </c>
      <c r="K327" s="20">
        <f ca="1">RANDBETWEEN(9,10)</f>
        <v>10</v>
      </c>
      <c r="L327" s="20">
        <f ca="1">RANDBETWEEN(1,3)</f>
        <v>1</v>
      </c>
      <c r="M327" s="20">
        <f ca="1">RANDBETWEEN(1,3)</f>
        <v>3</v>
      </c>
      <c r="N327" s="20">
        <f ca="1">RANDBETWEEN(9,10)</f>
        <v>9</v>
      </c>
      <c r="O327" s="20">
        <f ca="1">RANDBETWEEN(1,3)</f>
        <v>2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6.5" thickTop="1" thickBot="1">
      <c r="A328" s="52">
        <v>1</v>
      </c>
      <c r="B328" s="55">
        <v>84</v>
      </c>
      <c r="C328" s="2" t="s">
        <v>239</v>
      </c>
      <c r="D328" s="3" t="str">
        <f t="shared" si="109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6.5" thickTop="1" thickBot="1">
      <c r="A329" s="52">
        <v>1</v>
      </c>
      <c r="B329" s="55">
        <v>85</v>
      </c>
      <c r="C329" s="2" t="s">
        <v>239</v>
      </c>
      <c r="D329" s="3" t="str">
        <f t="shared" si="109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10</v>
      </c>
      <c r="K329" s="32">
        <f t="shared" ref="K329:O330" ca="1" si="112">RANDBETWEEN(1,3)</f>
        <v>1</v>
      </c>
      <c r="L329" s="32">
        <f t="shared" ca="1" si="112"/>
        <v>1</v>
      </c>
      <c r="M329" s="32">
        <f t="shared" ca="1" si="112"/>
        <v>1</v>
      </c>
      <c r="N329" s="32">
        <f t="shared" ca="1" si="112"/>
        <v>3</v>
      </c>
      <c r="O329" s="32">
        <f t="shared" ca="1" si="112"/>
        <v>2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6.5" thickTop="1" thickBot="1">
      <c r="A330" s="52">
        <v>1</v>
      </c>
      <c r="B330" s="55">
        <v>86</v>
      </c>
      <c r="C330" s="2" t="s">
        <v>239</v>
      </c>
      <c r="D330" s="3" t="str">
        <f t="shared" si="109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ca="1">RANDBETWEEN(9,10)</f>
        <v>10</v>
      </c>
      <c r="K330" s="32">
        <f t="shared" ca="1" si="112"/>
        <v>2</v>
      </c>
      <c r="L330" s="32">
        <f t="shared" ca="1" si="112"/>
        <v>2</v>
      </c>
      <c r="M330" s="32">
        <f t="shared" ca="1" si="112"/>
        <v>1</v>
      </c>
      <c r="N330" s="32">
        <f t="shared" ca="1" si="112"/>
        <v>2</v>
      </c>
      <c r="O330" s="32">
        <f t="shared" ca="1" si="112"/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6.5" thickTop="1" thickBot="1">
      <c r="A331" s="52">
        <v>1</v>
      </c>
      <c r="B331" s="55">
        <v>87</v>
      </c>
      <c r="C331" s="2" t="s">
        <v>239</v>
      </c>
      <c r="D331" s="3" t="str">
        <f t="shared" si="109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6.5" thickTop="1" thickBot="1">
      <c r="A332" s="52">
        <v>1</v>
      </c>
      <c r="B332" s="55">
        <v>88</v>
      </c>
      <c r="C332" s="2" t="s">
        <v>239</v>
      </c>
      <c r="D332" s="3" t="str">
        <f t="shared" si="109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t="shared" ref="J332:N333" ca="1" si="113">RANDBETWEEN(9,10)</f>
        <v>10</v>
      </c>
      <c r="K332" s="39">
        <f t="shared" ca="1" si="113"/>
        <v>10</v>
      </c>
      <c r="L332" s="39">
        <f t="shared" ca="1" si="113"/>
        <v>9</v>
      </c>
      <c r="M332" s="39">
        <f t="shared" ca="1" si="113"/>
        <v>10</v>
      </c>
      <c r="N332" s="39">
        <f t="shared" ca="1" si="113"/>
        <v>9</v>
      </c>
      <c r="O332" s="39">
        <f ca="1">RANDBETWEEN(1,3)</f>
        <v>2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6.5" thickTop="1" thickBot="1">
      <c r="A333" s="52">
        <v>1</v>
      </c>
      <c r="B333" s="55">
        <v>89</v>
      </c>
      <c r="C333" s="2" t="s">
        <v>239</v>
      </c>
      <c r="D333" s="3" t="str">
        <f t="shared" si="109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ca="1" si="113"/>
        <v>10</v>
      </c>
      <c r="K333" s="39">
        <f t="shared" ca="1" si="113"/>
        <v>10</v>
      </c>
      <c r="L333" s="39">
        <f t="shared" ca="1" si="113"/>
        <v>9</v>
      </c>
      <c r="M333" s="39">
        <f t="shared" ca="1" si="113"/>
        <v>10</v>
      </c>
      <c r="N333" s="39">
        <f t="shared" ca="1" si="113"/>
        <v>9</v>
      </c>
      <c r="O333" s="39">
        <f ca="1">RANDBETWEEN(1,3)</f>
        <v>1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6.5" thickTop="1" thickBot="1">
      <c r="A334" s="52">
        <v>1</v>
      </c>
      <c r="B334" s="55">
        <v>90</v>
      </c>
      <c r="C334" s="2" t="s">
        <v>239</v>
      </c>
      <c r="D334" s="3" t="str">
        <f t="shared" si="109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6.5" thickTop="1" thickBot="1">
      <c r="A335" s="52">
        <v>1</v>
      </c>
      <c r="B335" s="55">
        <v>91</v>
      </c>
      <c r="C335" s="2" t="s">
        <v>240</v>
      </c>
      <c r="D335" s="3" t="str">
        <f t="shared" si="109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9</v>
      </c>
      <c r="K335" s="20">
        <f ca="1">RANDBETWEEN(9,10)</f>
        <v>9</v>
      </c>
      <c r="L335" s="20">
        <f ca="1">RANDBETWEEN(1,3)</f>
        <v>2</v>
      </c>
      <c r="M335" s="20">
        <f ca="1">RANDBETWEEN(1,3)</f>
        <v>2</v>
      </c>
      <c r="N335" s="20">
        <f ca="1">RANDBETWEEN(9,10)</f>
        <v>10</v>
      </c>
      <c r="O335" s="20">
        <f ca="1">RANDBETWEEN(1,3)</f>
        <v>2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6.5" thickTop="1" thickBot="1">
      <c r="A336" s="52">
        <v>1</v>
      </c>
      <c r="B336" s="55">
        <v>92</v>
      </c>
      <c r="C336" s="2" t="s">
        <v>240</v>
      </c>
      <c r="D336" s="3" t="str">
        <f t="shared" si="109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ca="1">RANDBETWEEN(9,10)</f>
        <v>10</v>
      </c>
      <c r="K336" s="20">
        <f ca="1">RANDBETWEEN(9,10)</f>
        <v>10</v>
      </c>
      <c r="L336" s="20">
        <f ca="1">RANDBETWEEN(1,3)</f>
        <v>3</v>
      </c>
      <c r="M336" s="20">
        <f ca="1">RANDBETWEEN(1,3)</f>
        <v>1</v>
      </c>
      <c r="N336" s="20">
        <f ca="1">RANDBETWEEN(9,10)</f>
        <v>10</v>
      </c>
      <c r="O336" s="20">
        <f ca="1">RANDBETWEEN(1,3)</f>
        <v>3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6.5" thickTop="1" thickBot="1">
      <c r="A337" s="52">
        <v>1</v>
      </c>
      <c r="B337" s="55">
        <v>93</v>
      </c>
      <c r="C337" s="2" t="s">
        <v>240</v>
      </c>
      <c r="D337" s="3" t="str">
        <f t="shared" si="109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6.5" thickTop="1" thickBot="1">
      <c r="A338" s="52">
        <v>1</v>
      </c>
      <c r="B338" s="55">
        <v>94</v>
      </c>
      <c r="C338" s="2" t="s">
        <v>240</v>
      </c>
      <c r="D338" s="3" t="str">
        <f t="shared" si="109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10</v>
      </c>
      <c r="K338" s="32">
        <f t="shared" ref="K338:O339" ca="1" si="114">RANDBETWEEN(1,3)</f>
        <v>2</v>
      </c>
      <c r="L338" s="32">
        <f t="shared" ca="1" si="114"/>
        <v>1</v>
      </c>
      <c r="M338" s="32">
        <f t="shared" ca="1" si="114"/>
        <v>2</v>
      </c>
      <c r="N338" s="32">
        <f t="shared" ca="1" si="114"/>
        <v>3</v>
      </c>
      <c r="O338" s="32">
        <f t="shared" ca="1" si="114"/>
        <v>3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6.5" thickTop="1" thickBot="1">
      <c r="A339" s="52">
        <v>1</v>
      </c>
      <c r="B339" s="55">
        <v>95</v>
      </c>
      <c r="C339" s="2" t="s">
        <v>240</v>
      </c>
      <c r="D339" s="3" t="str">
        <f t="shared" si="109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ca="1">RANDBETWEEN(9,10)</f>
        <v>10</v>
      </c>
      <c r="K339" s="32">
        <f t="shared" ca="1" si="114"/>
        <v>1</v>
      </c>
      <c r="L339" s="32">
        <f t="shared" ca="1" si="114"/>
        <v>1</v>
      </c>
      <c r="M339" s="32">
        <f t="shared" ca="1" si="114"/>
        <v>1</v>
      </c>
      <c r="N339" s="32">
        <f t="shared" ca="1" si="114"/>
        <v>2</v>
      </c>
      <c r="O339" s="32">
        <f t="shared" ca="1" si="114"/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6.5" thickTop="1" thickBot="1">
      <c r="A340" s="52">
        <v>1</v>
      </c>
      <c r="B340" s="55">
        <v>96</v>
      </c>
      <c r="C340" s="2" t="s">
        <v>240</v>
      </c>
      <c r="D340" s="3" t="str">
        <f t="shared" si="109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6.5" thickTop="1" thickBot="1">
      <c r="A341" s="52">
        <v>1</v>
      </c>
      <c r="B341" s="55">
        <v>97</v>
      </c>
      <c r="C341" s="2" t="s">
        <v>240</v>
      </c>
      <c r="D341" s="3" t="str">
        <f t="shared" si="109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t="shared" ref="J341:N342" ca="1" si="115">RANDBETWEEN(9,10)</f>
        <v>10</v>
      </c>
      <c r="K341" s="39">
        <f t="shared" ca="1" si="115"/>
        <v>9</v>
      </c>
      <c r="L341" s="39">
        <f t="shared" ca="1" si="115"/>
        <v>10</v>
      </c>
      <c r="M341" s="39">
        <f t="shared" ca="1" si="115"/>
        <v>9</v>
      </c>
      <c r="N341" s="39">
        <f t="shared" ca="1" si="115"/>
        <v>10</v>
      </c>
      <c r="O341" s="39">
        <f ca="1">RANDBETWEEN(1,3)</f>
        <v>2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6.5" thickTop="1" thickBot="1">
      <c r="A342" s="52">
        <v>1</v>
      </c>
      <c r="B342" s="55">
        <v>98</v>
      </c>
      <c r="C342" s="2" t="s">
        <v>240</v>
      </c>
      <c r="D342" s="3" t="str">
        <f t="shared" si="109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ca="1" si="115"/>
        <v>10</v>
      </c>
      <c r="K342" s="39">
        <f t="shared" ca="1" si="115"/>
        <v>9</v>
      </c>
      <c r="L342" s="39">
        <f t="shared" ca="1" si="115"/>
        <v>10</v>
      </c>
      <c r="M342" s="39">
        <f t="shared" ca="1" si="115"/>
        <v>9</v>
      </c>
      <c r="N342" s="39">
        <f t="shared" ca="1" si="115"/>
        <v>9</v>
      </c>
      <c r="O342" s="39">
        <f ca="1">RANDBETWEEN(1,3)</f>
        <v>3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6.5" thickTop="1" thickBot="1">
      <c r="A343" s="52">
        <v>1</v>
      </c>
      <c r="B343" s="55">
        <v>99</v>
      </c>
      <c r="C343" s="2" t="s">
        <v>240</v>
      </c>
      <c r="D343" s="3" t="str">
        <f t="shared" si="109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6.5" thickTop="1" thickBot="1">
      <c r="A344" s="52">
        <v>2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6.5" thickTop="1" thickBot="1">
      <c r="A345" s="52">
        <v>2</v>
      </c>
      <c r="B345" s="55">
        <v>2</v>
      </c>
      <c r="C345" s="2" t="s">
        <v>210</v>
      </c>
      <c r="D345" s="3" t="str">
        <f t="shared" ref="D345:D352" si="116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9</v>
      </c>
      <c r="K345" s="20">
        <f ca="1">RANDBETWEEN(9,10)</f>
        <v>10</v>
      </c>
      <c r="L345" s="20">
        <f ca="1">RANDBETWEEN(1,3)</f>
        <v>3</v>
      </c>
      <c r="M345" s="20">
        <f ca="1">RANDBETWEEN(1,3)</f>
        <v>2</v>
      </c>
      <c r="N345" s="20">
        <f ca="1">RANDBETWEEN(9,10)</f>
        <v>10</v>
      </c>
      <c r="O345" s="20">
        <f ca="1">RANDBETWEEN(1,3)</f>
        <v>3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6.5" thickTop="1" thickBot="1">
      <c r="A346" s="52">
        <v>2</v>
      </c>
      <c r="B346" s="55">
        <v>3</v>
      </c>
      <c r="C346" s="2" t="s">
        <v>210</v>
      </c>
      <c r="D346" s="3" t="str">
        <f t="shared" si="116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17">J345</f>
        <v>9</v>
      </c>
      <c r="K346" s="27">
        <f t="shared" ca="1" si="117"/>
        <v>10</v>
      </c>
      <c r="L346" s="27">
        <f t="shared" ca="1" si="117"/>
        <v>3</v>
      </c>
      <c r="M346" s="27">
        <f t="shared" ca="1" si="117"/>
        <v>2</v>
      </c>
      <c r="N346" s="27">
        <f t="shared" ca="1" si="117"/>
        <v>10</v>
      </c>
      <c r="O346" s="27">
        <f t="shared" ca="1" si="117"/>
        <v>3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6.5" thickTop="1" thickBot="1">
      <c r="A347" s="52">
        <v>2</v>
      </c>
      <c r="B347" s="55">
        <v>4</v>
      </c>
      <c r="C347" s="2" t="s">
        <v>210</v>
      </c>
      <c r="D347" s="3" t="str">
        <f t="shared" si="116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6.5" thickTop="1" thickBot="1">
      <c r="A348" s="52">
        <v>2</v>
      </c>
      <c r="B348" s="55">
        <v>5</v>
      </c>
      <c r="C348" s="2" t="s">
        <v>210</v>
      </c>
      <c r="D348" s="3" t="str">
        <f t="shared" si="116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9</v>
      </c>
      <c r="K348" s="32">
        <f ca="1">RANDBETWEEN(1,3)</f>
        <v>3</v>
      </c>
      <c r="L348" s="32">
        <f ca="1">RANDBETWEEN(1,3)</f>
        <v>3</v>
      </c>
      <c r="M348" s="32">
        <f ca="1">RANDBETWEEN(1,3)</f>
        <v>1</v>
      </c>
      <c r="N348" s="32">
        <f ca="1">RANDBETWEEN(1,3)</f>
        <v>1</v>
      </c>
      <c r="O348" s="32">
        <f ca="1">RANDBETWEEN(1,3)</f>
        <v>3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6.5" thickTop="1" thickBot="1">
      <c r="A349" s="52">
        <v>2</v>
      </c>
      <c r="B349" s="55">
        <v>6</v>
      </c>
      <c r="C349" s="2" t="s">
        <v>210</v>
      </c>
      <c r="D349" s="3" t="str">
        <f t="shared" si="116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18">J348</f>
        <v>9</v>
      </c>
      <c r="K349" s="34">
        <f t="shared" ca="1" si="118"/>
        <v>3</v>
      </c>
      <c r="L349" s="34">
        <f t="shared" ca="1" si="118"/>
        <v>3</v>
      </c>
      <c r="M349" s="34">
        <f t="shared" ca="1" si="118"/>
        <v>1</v>
      </c>
      <c r="N349" s="34">
        <f t="shared" ca="1" si="118"/>
        <v>1</v>
      </c>
      <c r="O349" s="34">
        <f t="shared" ca="1" si="118"/>
        <v>3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2</v>
      </c>
      <c r="B350" s="55">
        <v>7</v>
      </c>
      <c r="C350" s="2" t="s">
        <v>210</v>
      </c>
      <c r="D350" s="3" t="str">
        <f t="shared" si="116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2</v>
      </c>
      <c r="B351" s="55">
        <v>8</v>
      </c>
      <c r="C351" s="2" t="s">
        <v>210</v>
      </c>
      <c r="D351" s="3" t="str">
        <f t="shared" si="116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10</v>
      </c>
      <c r="K351" s="39">
        <f ca="1">RANDBETWEEN(9,10)</f>
        <v>10</v>
      </c>
      <c r="L351" s="39">
        <f ca="1">RANDBETWEEN(9,10)</f>
        <v>9</v>
      </c>
      <c r="M351" s="39">
        <f ca="1">RANDBETWEEN(9,10)</f>
        <v>10</v>
      </c>
      <c r="N351" s="39">
        <f ca="1">RANDBETWEEN(9,10)</f>
        <v>10</v>
      </c>
      <c r="O351" s="39">
        <f ca="1">RANDBETWEEN(1,3)</f>
        <v>1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2</v>
      </c>
      <c r="B352" s="55">
        <v>9</v>
      </c>
      <c r="C352" s="2" t="s">
        <v>210</v>
      </c>
      <c r="D352" s="3" t="str">
        <f t="shared" si="116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19">J351</f>
        <v>10</v>
      </c>
      <c r="K352" s="40">
        <f t="shared" ca="1" si="119"/>
        <v>10</v>
      </c>
      <c r="L352" s="40">
        <f t="shared" ca="1" si="119"/>
        <v>9</v>
      </c>
      <c r="M352" s="40">
        <f t="shared" ca="1" si="119"/>
        <v>10</v>
      </c>
      <c r="N352" s="40">
        <f t="shared" ca="1" si="119"/>
        <v>10</v>
      </c>
      <c r="O352" s="40">
        <f t="shared" ca="1" si="119"/>
        <v>1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2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2</v>
      </c>
      <c r="B354" s="55">
        <v>11</v>
      </c>
      <c r="C354" s="2" t="s">
        <v>214</v>
      </c>
      <c r="D354" s="3" t="str">
        <f t="shared" ref="D354:D397" si="120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9</v>
      </c>
      <c r="K354" s="20">
        <f ca="1">RANDBETWEEN(9,10)</f>
        <v>9</v>
      </c>
      <c r="L354" s="20">
        <f ca="1">RANDBETWEEN(1,3)</f>
        <v>1</v>
      </c>
      <c r="M354" s="20">
        <f ca="1">RANDBETWEEN(1,3)</f>
        <v>3</v>
      </c>
      <c r="N354" s="20">
        <f ca="1">RANDBETWEEN(9,10)</f>
        <v>10</v>
      </c>
      <c r="O354" s="20">
        <f ca="1">RANDBETWEEN(1,3)</f>
        <v>2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2</v>
      </c>
      <c r="B355" s="55">
        <v>12</v>
      </c>
      <c r="C355" s="2" t="s">
        <v>214</v>
      </c>
      <c r="D355" s="3" t="str">
        <f t="shared" si="120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1">J354</f>
        <v>9</v>
      </c>
      <c r="K355" s="27">
        <f t="shared" ca="1" si="121"/>
        <v>9</v>
      </c>
      <c r="L355" s="27">
        <f t="shared" ca="1" si="121"/>
        <v>1</v>
      </c>
      <c r="M355" s="27">
        <f t="shared" ca="1" si="121"/>
        <v>3</v>
      </c>
      <c r="N355" s="27">
        <f t="shared" ca="1" si="121"/>
        <v>10</v>
      </c>
      <c r="O355" s="27">
        <f t="shared" ca="1" si="121"/>
        <v>2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2</v>
      </c>
      <c r="B356" s="55">
        <v>13</v>
      </c>
      <c r="C356" s="2" t="s">
        <v>214</v>
      </c>
      <c r="D356" s="3" t="str">
        <f t="shared" si="120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2</v>
      </c>
      <c r="B357" s="55">
        <v>14</v>
      </c>
      <c r="C357" s="2" t="s">
        <v>214</v>
      </c>
      <c r="D357" s="3" t="str">
        <f t="shared" si="120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10</v>
      </c>
      <c r="K357" s="32">
        <f ca="1">RANDBETWEEN(1,3)</f>
        <v>2</v>
      </c>
      <c r="L357" s="32">
        <f ca="1">RANDBETWEEN(1,3)</f>
        <v>3</v>
      </c>
      <c r="M357" s="32">
        <f ca="1">RANDBETWEEN(1,3)</f>
        <v>1</v>
      </c>
      <c r="N357" s="32">
        <f ca="1">RANDBETWEEN(1,3)</f>
        <v>1</v>
      </c>
      <c r="O357" s="32">
        <f ca="1">RANDBETWEEN(1,3)</f>
        <v>3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2</v>
      </c>
      <c r="B358" s="55">
        <v>15</v>
      </c>
      <c r="C358" s="2" t="s">
        <v>214</v>
      </c>
      <c r="D358" s="3" t="str">
        <f t="shared" si="120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2">J357</f>
        <v>10</v>
      </c>
      <c r="K358" s="34">
        <f t="shared" ca="1" si="122"/>
        <v>2</v>
      </c>
      <c r="L358" s="34">
        <f t="shared" ca="1" si="122"/>
        <v>3</v>
      </c>
      <c r="M358" s="34">
        <f t="shared" ca="1" si="122"/>
        <v>1</v>
      </c>
      <c r="N358" s="34">
        <f t="shared" ca="1" si="122"/>
        <v>1</v>
      </c>
      <c r="O358" s="34">
        <f t="shared" ca="1" si="122"/>
        <v>3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2</v>
      </c>
      <c r="B359" s="55">
        <v>16</v>
      </c>
      <c r="C359" s="2" t="s">
        <v>214</v>
      </c>
      <c r="D359" s="3" t="str">
        <f t="shared" si="120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2</v>
      </c>
      <c r="B360" s="55">
        <v>17</v>
      </c>
      <c r="C360" s="2" t="s">
        <v>214</v>
      </c>
      <c r="D360" s="3" t="str">
        <f t="shared" si="120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9</v>
      </c>
      <c r="K360" s="39">
        <f ca="1">RANDBETWEEN(9,10)</f>
        <v>9</v>
      </c>
      <c r="L360" s="39">
        <f ca="1">RANDBETWEEN(9,10)</f>
        <v>10</v>
      </c>
      <c r="M360" s="39">
        <f ca="1">RANDBETWEEN(9,10)</f>
        <v>9</v>
      </c>
      <c r="N360" s="39">
        <f ca="1">RANDBETWEEN(9,10)</f>
        <v>9</v>
      </c>
      <c r="O360" s="39">
        <f ca="1">RANDBETWEEN(1,3)</f>
        <v>1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2</v>
      </c>
      <c r="B361" s="55">
        <v>18</v>
      </c>
      <c r="C361" s="2" t="s">
        <v>214</v>
      </c>
      <c r="D361" s="3" t="str">
        <f t="shared" si="120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3">J360</f>
        <v>9</v>
      </c>
      <c r="K361" s="40">
        <f t="shared" ca="1" si="123"/>
        <v>9</v>
      </c>
      <c r="L361" s="40">
        <f t="shared" ca="1" si="123"/>
        <v>10</v>
      </c>
      <c r="M361" s="40">
        <f t="shared" ca="1" si="123"/>
        <v>9</v>
      </c>
      <c r="N361" s="40">
        <f t="shared" ca="1" si="123"/>
        <v>9</v>
      </c>
      <c r="O361" s="40">
        <f t="shared" ca="1" si="123"/>
        <v>1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2</v>
      </c>
      <c r="B362" s="55">
        <v>19</v>
      </c>
      <c r="C362" s="2" t="s">
        <v>218</v>
      </c>
      <c r="D362" s="3" t="str">
        <f t="shared" si="120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2</v>
      </c>
      <c r="B363" s="55">
        <v>20</v>
      </c>
      <c r="C363" s="2" t="s">
        <v>218</v>
      </c>
      <c r="D363" s="3" t="str">
        <f t="shared" si="120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9</v>
      </c>
      <c r="K363" s="20">
        <f ca="1">RANDBETWEEN(9,10)</f>
        <v>9</v>
      </c>
      <c r="L363" s="20">
        <f ca="1">RANDBETWEEN(1,3)</f>
        <v>3</v>
      </c>
      <c r="M363" s="20">
        <f ca="1">RANDBETWEEN(1,3)</f>
        <v>2</v>
      </c>
      <c r="N363" s="20">
        <f ca="1">RANDBETWEEN(9,10)</f>
        <v>9</v>
      </c>
      <c r="O363" s="20">
        <f ca="1">RANDBETWEEN(1,3)</f>
        <v>3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2</v>
      </c>
      <c r="B364" s="55">
        <v>21</v>
      </c>
      <c r="C364" s="2" t="s">
        <v>218</v>
      </c>
      <c r="D364" s="3" t="str">
        <f t="shared" si="120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4">J363</f>
        <v>9</v>
      </c>
      <c r="K364" s="27">
        <f t="shared" ca="1" si="124"/>
        <v>9</v>
      </c>
      <c r="L364" s="27">
        <f t="shared" ca="1" si="124"/>
        <v>3</v>
      </c>
      <c r="M364" s="27">
        <f t="shared" ca="1" si="124"/>
        <v>2</v>
      </c>
      <c r="N364" s="27">
        <f t="shared" ca="1" si="124"/>
        <v>9</v>
      </c>
      <c r="O364" s="27">
        <f t="shared" ca="1" si="124"/>
        <v>3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2</v>
      </c>
      <c r="B365" s="55">
        <v>22</v>
      </c>
      <c r="C365" s="2" t="s">
        <v>218</v>
      </c>
      <c r="D365" s="3" t="str">
        <f t="shared" si="120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2</v>
      </c>
      <c r="B366" s="55">
        <v>23</v>
      </c>
      <c r="C366" s="2" t="s">
        <v>218</v>
      </c>
      <c r="D366" s="3" t="str">
        <f t="shared" si="120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9</v>
      </c>
      <c r="K366" s="32">
        <f ca="1">RANDBETWEEN(1,3)</f>
        <v>3</v>
      </c>
      <c r="L366" s="32">
        <f ca="1">RANDBETWEEN(1,3)</f>
        <v>2</v>
      </c>
      <c r="M366" s="32">
        <f ca="1">RANDBETWEEN(1,3)</f>
        <v>2</v>
      </c>
      <c r="N366" s="32">
        <f ca="1">RANDBETWEEN(1,3)</f>
        <v>1</v>
      </c>
      <c r="O366" s="32">
        <f ca="1">RANDBETWEEN(1,3)</f>
        <v>1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2</v>
      </c>
      <c r="B367" s="55">
        <v>24</v>
      </c>
      <c r="C367" s="2" t="s">
        <v>218</v>
      </c>
      <c r="D367" s="3" t="str">
        <f t="shared" si="120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25">J366</f>
        <v>9</v>
      </c>
      <c r="K367" s="34">
        <f t="shared" ca="1" si="125"/>
        <v>3</v>
      </c>
      <c r="L367" s="34">
        <f t="shared" ca="1" si="125"/>
        <v>2</v>
      </c>
      <c r="M367" s="34">
        <f t="shared" ca="1" si="125"/>
        <v>2</v>
      </c>
      <c r="N367" s="34">
        <f t="shared" ca="1" si="125"/>
        <v>1</v>
      </c>
      <c r="O367" s="34">
        <f t="shared" ca="1" si="125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2</v>
      </c>
      <c r="B368" s="55">
        <v>25</v>
      </c>
      <c r="C368" s="2" t="s">
        <v>218</v>
      </c>
      <c r="D368" s="3" t="str">
        <f t="shared" si="120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2</v>
      </c>
      <c r="B369" s="55">
        <v>26</v>
      </c>
      <c r="C369" s="2" t="s">
        <v>218</v>
      </c>
      <c r="D369" s="3" t="str">
        <f t="shared" si="120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10</v>
      </c>
      <c r="K369" s="39">
        <f ca="1">RANDBETWEEN(9,10)</f>
        <v>9</v>
      </c>
      <c r="L369" s="39">
        <f ca="1">RANDBETWEEN(9,10)</f>
        <v>10</v>
      </c>
      <c r="M369" s="39">
        <f ca="1">RANDBETWEEN(9,10)</f>
        <v>9</v>
      </c>
      <c r="N369" s="39">
        <f ca="1">RANDBETWEEN(9,10)</f>
        <v>10</v>
      </c>
      <c r="O369" s="39">
        <f ca="1">RANDBETWEEN(1,3)</f>
        <v>1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2</v>
      </c>
      <c r="B370" s="55">
        <v>27</v>
      </c>
      <c r="C370" s="2" t="s">
        <v>218</v>
      </c>
      <c r="D370" s="3" t="str">
        <f t="shared" si="120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26">J369</f>
        <v>10</v>
      </c>
      <c r="K370" s="40">
        <f t="shared" ca="1" si="126"/>
        <v>9</v>
      </c>
      <c r="L370" s="40">
        <f t="shared" ca="1" si="126"/>
        <v>10</v>
      </c>
      <c r="M370" s="40">
        <f t="shared" ca="1" si="126"/>
        <v>9</v>
      </c>
      <c r="N370" s="40">
        <f t="shared" ca="1" si="126"/>
        <v>10</v>
      </c>
      <c r="O370" s="40">
        <f t="shared" ca="1" si="126"/>
        <v>1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2</v>
      </c>
      <c r="B371" s="55">
        <v>28</v>
      </c>
      <c r="C371" s="2" t="s">
        <v>222</v>
      </c>
      <c r="D371" s="3" t="str">
        <f t="shared" si="120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2</v>
      </c>
      <c r="B372" s="55">
        <v>29</v>
      </c>
      <c r="C372" s="2" t="s">
        <v>222</v>
      </c>
      <c r="D372" s="3" t="str">
        <f t="shared" si="120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10</v>
      </c>
      <c r="K372" s="20">
        <f ca="1">RANDBETWEEN(9,10)</f>
        <v>10</v>
      </c>
      <c r="L372" s="20">
        <f ca="1">RANDBETWEEN(1,3)</f>
        <v>1</v>
      </c>
      <c r="M372" s="20">
        <f ca="1">RANDBETWEEN(1,3)</f>
        <v>1</v>
      </c>
      <c r="N372" s="20">
        <f ca="1">RANDBETWEEN(9,10)</f>
        <v>10</v>
      </c>
      <c r="O372" s="20">
        <f ca="1">RANDBETWEEN(1,3)</f>
        <v>2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2</v>
      </c>
      <c r="B373" s="55">
        <v>30</v>
      </c>
      <c r="C373" s="2" t="s">
        <v>222</v>
      </c>
      <c r="D373" s="3" t="str">
        <f t="shared" si="120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27">J372</f>
        <v>10</v>
      </c>
      <c r="K373" s="27">
        <f t="shared" ca="1" si="127"/>
        <v>10</v>
      </c>
      <c r="L373" s="27">
        <f t="shared" ca="1" si="127"/>
        <v>1</v>
      </c>
      <c r="M373" s="27">
        <f t="shared" ca="1" si="127"/>
        <v>1</v>
      </c>
      <c r="N373" s="27">
        <f t="shared" ca="1" si="127"/>
        <v>10</v>
      </c>
      <c r="O373" s="27">
        <f t="shared" ca="1" si="127"/>
        <v>2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2</v>
      </c>
      <c r="B374" s="55">
        <v>31</v>
      </c>
      <c r="C374" s="2" t="s">
        <v>222</v>
      </c>
      <c r="D374" s="3" t="str">
        <f t="shared" si="120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2</v>
      </c>
      <c r="B375" s="55">
        <v>32</v>
      </c>
      <c r="C375" s="2" t="s">
        <v>222</v>
      </c>
      <c r="D375" s="3" t="str">
        <f t="shared" si="120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10</v>
      </c>
      <c r="K375" s="32">
        <f ca="1">RANDBETWEEN(1,3)</f>
        <v>3</v>
      </c>
      <c r="L375" s="32">
        <f ca="1">RANDBETWEEN(1,3)</f>
        <v>3</v>
      </c>
      <c r="M375" s="32">
        <f ca="1">RANDBETWEEN(1,3)</f>
        <v>1</v>
      </c>
      <c r="N375" s="32">
        <f ca="1">RANDBETWEEN(1,3)</f>
        <v>3</v>
      </c>
      <c r="O375" s="32">
        <f ca="1">RANDBETWEEN(1,3)</f>
        <v>1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2</v>
      </c>
      <c r="B376" s="55">
        <v>33</v>
      </c>
      <c r="C376" s="2" t="s">
        <v>222</v>
      </c>
      <c r="D376" s="3" t="str">
        <f t="shared" si="120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28">J375</f>
        <v>10</v>
      </c>
      <c r="K376" s="34">
        <f t="shared" ca="1" si="128"/>
        <v>3</v>
      </c>
      <c r="L376" s="34">
        <f t="shared" ca="1" si="128"/>
        <v>3</v>
      </c>
      <c r="M376" s="34">
        <f t="shared" ca="1" si="128"/>
        <v>1</v>
      </c>
      <c r="N376" s="34">
        <f t="shared" ca="1" si="128"/>
        <v>3</v>
      </c>
      <c r="O376" s="34">
        <f t="shared" ca="1" si="128"/>
        <v>1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2</v>
      </c>
      <c r="B377" s="55">
        <v>34</v>
      </c>
      <c r="C377" s="2" t="s">
        <v>222</v>
      </c>
      <c r="D377" s="3" t="str">
        <f t="shared" si="120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2</v>
      </c>
      <c r="B378" s="55">
        <v>35</v>
      </c>
      <c r="C378" s="2" t="s">
        <v>222</v>
      </c>
      <c r="D378" s="3" t="str">
        <f t="shared" si="120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10</v>
      </c>
      <c r="K378" s="39">
        <f ca="1">RANDBETWEEN(9,10)</f>
        <v>9</v>
      </c>
      <c r="L378" s="39">
        <f ca="1">RANDBETWEEN(9,10)</f>
        <v>10</v>
      </c>
      <c r="M378" s="39">
        <f ca="1">RANDBETWEEN(9,10)</f>
        <v>10</v>
      </c>
      <c r="N378" s="39">
        <f ca="1">RANDBETWEEN(9,10)</f>
        <v>10</v>
      </c>
      <c r="O378" s="39">
        <f ca="1">RANDBETWEEN(1,3)</f>
        <v>3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2</v>
      </c>
      <c r="B379" s="55">
        <v>36</v>
      </c>
      <c r="C379" s="2" t="s">
        <v>222</v>
      </c>
      <c r="D379" s="3" t="str">
        <f t="shared" si="120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29">J378</f>
        <v>10</v>
      </c>
      <c r="K379" s="40">
        <f t="shared" ca="1" si="129"/>
        <v>9</v>
      </c>
      <c r="L379" s="40">
        <f t="shared" ca="1" si="129"/>
        <v>10</v>
      </c>
      <c r="M379" s="40">
        <f t="shared" ca="1" si="129"/>
        <v>10</v>
      </c>
      <c r="N379" s="40">
        <f t="shared" ca="1" si="129"/>
        <v>10</v>
      </c>
      <c r="O379" s="40">
        <f t="shared" ca="1" si="129"/>
        <v>3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2</v>
      </c>
      <c r="B380" s="55">
        <v>37</v>
      </c>
      <c r="C380" s="2" t="s">
        <v>226</v>
      </c>
      <c r="D380" s="3" t="str">
        <f t="shared" si="120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2</v>
      </c>
      <c r="B381" s="55">
        <v>38</v>
      </c>
      <c r="C381" s="2" t="s">
        <v>226</v>
      </c>
      <c r="D381" s="3" t="str">
        <f t="shared" si="120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10</v>
      </c>
      <c r="K381" s="20">
        <f ca="1">RANDBETWEEN(9,10)</f>
        <v>9</v>
      </c>
      <c r="L381" s="20">
        <f ca="1">RANDBETWEEN(1,3)</f>
        <v>1</v>
      </c>
      <c r="M381" s="20">
        <f ca="1">RANDBETWEEN(1,3)</f>
        <v>2</v>
      </c>
      <c r="N381" s="20">
        <f ca="1">RANDBETWEEN(9,10)</f>
        <v>10</v>
      </c>
      <c r="O381" s="20">
        <f ca="1">RANDBETWEEN(1,3)</f>
        <v>2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2</v>
      </c>
      <c r="B382" s="55">
        <v>39</v>
      </c>
      <c r="C382" s="2" t="s">
        <v>226</v>
      </c>
      <c r="D382" s="3" t="str">
        <f t="shared" si="120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0">J381</f>
        <v>10</v>
      </c>
      <c r="K382" s="27">
        <f t="shared" ca="1" si="130"/>
        <v>9</v>
      </c>
      <c r="L382" s="27">
        <f t="shared" ca="1" si="130"/>
        <v>1</v>
      </c>
      <c r="M382" s="27">
        <f t="shared" ca="1" si="130"/>
        <v>2</v>
      </c>
      <c r="N382" s="27">
        <f t="shared" ca="1" si="130"/>
        <v>10</v>
      </c>
      <c r="O382" s="27">
        <f t="shared" ca="1" si="130"/>
        <v>2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2</v>
      </c>
      <c r="B383" s="55">
        <v>40</v>
      </c>
      <c r="C383" s="2" t="s">
        <v>226</v>
      </c>
      <c r="D383" s="3" t="str">
        <f t="shared" si="120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2</v>
      </c>
      <c r="B384" s="55">
        <v>41</v>
      </c>
      <c r="C384" s="2" t="s">
        <v>226</v>
      </c>
      <c r="D384" s="3" t="str">
        <f t="shared" si="120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10</v>
      </c>
      <c r="K384" s="32">
        <f ca="1">RANDBETWEEN(1,3)</f>
        <v>2</v>
      </c>
      <c r="L384" s="32">
        <f ca="1">RANDBETWEEN(1,3)</f>
        <v>1</v>
      </c>
      <c r="M384" s="32">
        <f ca="1">RANDBETWEEN(1,3)</f>
        <v>1</v>
      </c>
      <c r="N384" s="32">
        <f ca="1">RANDBETWEEN(1,3)</f>
        <v>1</v>
      </c>
      <c r="O384" s="32">
        <f ca="1">RANDBETWEEN(1,3)</f>
        <v>3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2</v>
      </c>
      <c r="B385" s="55">
        <v>42</v>
      </c>
      <c r="C385" s="2" t="s">
        <v>226</v>
      </c>
      <c r="D385" s="3" t="str">
        <f t="shared" si="120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1">J384</f>
        <v>10</v>
      </c>
      <c r="K385" s="34">
        <f t="shared" ca="1" si="131"/>
        <v>2</v>
      </c>
      <c r="L385" s="34">
        <f t="shared" ca="1" si="131"/>
        <v>1</v>
      </c>
      <c r="M385" s="34">
        <f t="shared" ca="1" si="131"/>
        <v>1</v>
      </c>
      <c r="N385" s="34">
        <f t="shared" ca="1" si="131"/>
        <v>1</v>
      </c>
      <c r="O385" s="34">
        <f t="shared" ca="1" si="131"/>
        <v>3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2</v>
      </c>
      <c r="B386" s="55">
        <v>43</v>
      </c>
      <c r="C386" s="2" t="s">
        <v>226</v>
      </c>
      <c r="D386" s="3" t="str">
        <f t="shared" si="120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2</v>
      </c>
      <c r="B387" s="55">
        <v>44</v>
      </c>
      <c r="C387" s="2" t="s">
        <v>226</v>
      </c>
      <c r="D387" s="3" t="str">
        <f t="shared" si="120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10</v>
      </c>
      <c r="K387" s="39">
        <f ca="1">RANDBETWEEN(9,10)</f>
        <v>10</v>
      </c>
      <c r="L387" s="39">
        <f ca="1">RANDBETWEEN(9,10)</f>
        <v>10</v>
      </c>
      <c r="M387" s="39">
        <f ca="1">RANDBETWEEN(9,10)</f>
        <v>9</v>
      </c>
      <c r="N387" s="39">
        <f ca="1">RANDBETWEEN(9,10)</f>
        <v>10</v>
      </c>
      <c r="O387" s="39">
        <f ca="1">RANDBETWEEN(1,3)</f>
        <v>3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2</v>
      </c>
      <c r="B388" s="55">
        <v>45</v>
      </c>
      <c r="C388" s="2" t="s">
        <v>226</v>
      </c>
      <c r="D388" s="3" t="str">
        <f t="shared" si="120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2">J387</f>
        <v>10</v>
      </c>
      <c r="K388" s="40">
        <f t="shared" ca="1" si="132"/>
        <v>10</v>
      </c>
      <c r="L388" s="40">
        <f t="shared" ca="1" si="132"/>
        <v>10</v>
      </c>
      <c r="M388" s="40">
        <f t="shared" ca="1" si="132"/>
        <v>9</v>
      </c>
      <c r="N388" s="40">
        <f t="shared" ca="1" si="132"/>
        <v>10</v>
      </c>
      <c r="O388" s="40">
        <f t="shared" ca="1" si="132"/>
        <v>3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2</v>
      </c>
      <c r="B389" s="55">
        <v>46</v>
      </c>
      <c r="C389" s="2" t="s">
        <v>230</v>
      </c>
      <c r="D389" s="3" t="str">
        <f t="shared" si="120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2</v>
      </c>
      <c r="B390" s="55">
        <v>47</v>
      </c>
      <c r="C390" s="2" t="s">
        <v>230</v>
      </c>
      <c r="D390" s="3" t="str">
        <f t="shared" si="120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9</v>
      </c>
      <c r="K390" s="20">
        <f ca="1">RANDBETWEEN(9,10)</f>
        <v>10</v>
      </c>
      <c r="L390" s="20">
        <f ca="1">RANDBETWEEN(1,3)</f>
        <v>2</v>
      </c>
      <c r="M390" s="20">
        <f ca="1">RANDBETWEEN(1,3)</f>
        <v>2</v>
      </c>
      <c r="N390" s="20">
        <f ca="1">RANDBETWEEN(9,10)</f>
        <v>10</v>
      </c>
      <c r="O390" s="20">
        <f ca="1">RANDBETWEEN(1,3)</f>
        <v>3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2</v>
      </c>
      <c r="B391" s="55">
        <v>48</v>
      </c>
      <c r="C391" s="2" t="s">
        <v>230</v>
      </c>
      <c r="D391" s="3" t="str">
        <f t="shared" si="120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3">J390</f>
        <v>9</v>
      </c>
      <c r="K391" s="27">
        <f t="shared" ca="1" si="133"/>
        <v>10</v>
      </c>
      <c r="L391" s="27">
        <f t="shared" ca="1" si="133"/>
        <v>2</v>
      </c>
      <c r="M391" s="27">
        <f t="shared" ca="1" si="133"/>
        <v>2</v>
      </c>
      <c r="N391" s="27">
        <f t="shared" ca="1" si="133"/>
        <v>10</v>
      </c>
      <c r="O391" s="27">
        <f t="shared" ca="1" si="133"/>
        <v>3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2</v>
      </c>
      <c r="B392" s="55">
        <v>49</v>
      </c>
      <c r="C392" s="2" t="s">
        <v>230</v>
      </c>
      <c r="D392" s="3" t="str">
        <f t="shared" si="120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2</v>
      </c>
      <c r="B393" s="55">
        <v>50</v>
      </c>
      <c r="C393" s="2" t="s">
        <v>230</v>
      </c>
      <c r="D393" s="3" t="str">
        <f t="shared" si="120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10</v>
      </c>
      <c r="K393" s="32">
        <f ca="1">RANDBETWEEN(1,3)</f>
        <v>3</v>
      </c>
      <c r="L393" s="32">
        <f ca="1">RANDBETWEEN(1,3)</f>
        <v>1</v>
      </c>
      <c r="M393" s="32">
        <f ca="1">RANDBETWEEN(1,3)</f>
        <v>3</v>
      </c>
      <c r="N393" s="32">
        <f ca="1">RANDBETWEEN(1,3)</f>
        <v>3</v>
      </c>
      <c r="O393" s="32">
        <f ca="1">RANDBETWEEN(1,3)</f>
        <v>3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2</v>
      </c>
      <c r="B394" s="55">
        <v>51</v>
      </c>
      <c r="C394" s="2" t="s">
        <v>230</v>
      </c>
      <c r="D394" s="3" t="str">
        <f t="shared" si="120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4">J393</f>
        <v>10</v>
      </c>
      <c r="K394" s="34">
        <f t="shared" ca="1" si="134"/>
        <v>3</v>
      </c>
      <c r="L394" s="34">
        <f t="shared" ca="1" si="134"/>
        <v>1</v>
      </c>
      <c r="M394" s="34">
        <f t="shared" ca="1" si="134"/>
        <v>3</v>
      </c>
      <c r="N394" s="34">
        <f t="shared" ca="1" si="134"/>
        <v>3</v>
      </c>
      <c r="O394" s="34">
        <f t="shared" ca="1" si="134"/>
        <v>3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2</v>
      </c>
      <c r="B395" s="55">
        <v>52</v>
      </c>
      <c r="C395" s="2" t="s">
        <v>230</v>
      </c>
      <c r="D395" s="3" t="str">
        <f t="shared" si="120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2</v>
      </c>
      <c r="B396" s="55">
        <v>53</v>
      </c>
      <c r="C396" s="2" t="s">
        <v>230</v>
      </c>
      <c r="D396" s="3" t="str">
        <f t="shared" si="120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10</v>
      </c>
      <c r="K396" s="39">
        <f ca="1">RANDBETWEEN(9,10)</f>
        <v>9</v>
      </c>
      <c r="L396" s="39">
        <f ca="1">RANDBETWEEN(9,10)</f>
        <v>10</v>
      </c>
      <c r="M396" s="39">
        <f ca="1">RANDBETWEEN(9,10)</f>
        <v>9</v>
      </c>
      <c r="N396" s="39">
        <f ca="1">RANDBETWEEN(9,10)</f>
        <v>9</v>
      </c>
      <c r="O396" s="39">
        <f ca="1">RANDBETWEEN(1,3)</f>
        <v>2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2</v>
      </c>
      <c r="B397" s="55">
        <v>54</v>
      </c>
      <c r="C397" s="2" t="s">
        <v>230</v>
      </c>
      <c r="D397" s="3" t="str">
        <f t="shared" si="120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35">J396</f>
        <v>10</v>
      </c>
      <c r="K397" s="40">
        <f t="shared" ca="1" si="135"/>
        <v>9</v>
      </c>
      <c r="L397" s="40">
        <f t="shared" ca="1" si="135"/>
        <v>10</v>
      </c>
      <c r="M397" s="40">
        <f t="shared" ca="1" si="135"/>
        <v>9</v>
      </c>
      <c r="N397" s="40">
        <f t="shared" ca="1" si="135"/>
        <v>9</v>
      </c>
      <c r="O397" s="40">
        <f t="shared" ca="1" si="135"/>
        <v>2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2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9</v>
      </c>
      <c r="K398" s="20">
        <f ca="1">RANDBETWEEN(9,10)</f>
        <v>9</v>
      </c>
      <c r="L398" s="20">
        <f ca="1">RANDBETWEEN(1,3)</f>
        <v>1</v>
      </c>
      <c r="M398" s="20">
        <f ca="1">RANDBETWEEN(1,3)</f>
        <v>1</v>
      </c>
      <c r="N398" s="20">
        <f ca="1">RANDBETWEEN(9,10)</f>
        <v>10</v>
      </c>
      <c r="O398" s="20">
        <f ca="1">RANDBETWEEN(1,3)</f>
        <v>1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2</v>
      </c>
      <c r="B399" s="55">
        <v>56</v>
      </c>
      <c r="C399" s="2" t="s">
        <v>234</v>
      </c>
      <c r="D399" s="3" t="str">
        <f t="shared" ref="D399:D406" si="136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ca="1">RANDBETWEEN(9,10)</f>
        <v>10</v>
      </c>
      <c r="K399" s="20">
        <f ca="1">RANDBETWEEN(9,10)</f>
        <v>9</v>
      </c>
      <c r="L399" s="20">
        <f ca="1">RANDBETWEEN(1,3)</f>
        <v>3</v>
      </c>
      <c r="M399" s="20">
        <f ca="1">RANDBETWEEN(1,3)</f>
        <v>3</v>
      </c>
      <c r="N399" s="20">
        <f ca="1">RANDBETWEEN(9,10)</f>
        <v>10</v>
      </c>
      <c r="O399" s="20">
        <f ca="1">RANDBETWEEN(1,3)</f>
        <v>1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2</v>
      </c>
      <c r="B400" s="55">
        <v>57</v>
      </c>
      <c r="C400" s="2" t="s">
        <v>234</v>
      </c>
      <c r="D400" s="3" t="str">
        <f t="shared" si="136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2</v>
      </c>
      <c r="B401" s="55">
        <v>58</v>
      </c>
      <c r="C401" s="2" t="s">
        <v>234</v>
      </c>
      <c r="D401" s="3" t="str">
        <f t="shared" si="136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10</v>
      </c>
      <c r="K401" s="32">
        <f t="shared" ref="K401:O402" ca="1" si="137">RANDBETWEEN(1,3)</f>
        <v>1</v>
      </c>
      <c r="L401" s="32">
        <f t="shared" ca="1" si="137"/>
        <v>2</v>
      </c>
      <c r="M401" s="32">
        <f t="shared" ca="1" si="137"/>
        <v>3</v>
      </c>
      <c r="N401" s="32">
        <f t="shared" ca="1" si="137"/>
        <v>3</v>
      </c>
      <c r="O401" s="32">
        <f t="shared" ca="1" si="137"/>
        <v>1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2</v>
      </c>
      <c r="B402" s="55">
        <v>59</v>
      </c>
      <c r="C402" s="2" t="s">
        <v>234</v>
      </c>
      <c r="D402" s="3" t="str">
        <f t="shared" si="136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ca="1">RANDBETWEEN(9,10)</f>
        <v>10</v>
      </c>
      <c r="K402" s="32">
        <f t="shared" ca="1" si="137"/>
        <v>2</v>
      </c>
      <c r="L402" s="32">
        <f t="shared" ca="1" si="137"/>
        <v>3</v>
      </c>
      <c r="M402" s="32">
        <f t="shared" ca="1" si="137"/>
        <v>2</v>
      </c>
      <c r="N402" s="32">
        <f t="shared" ca="1" si="137"/>
        <v>3</v>
      </c>
      <c r="O402" s="32">
        <f t="shared" ca="1" si="137"/>
        <v>1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2</v>
      </c>
      <c r="B403" s="55">
        <v>60</v>
      </c>
      <c r="C403" s="2" t="s">
        <v>234</v>
      </c>
      <c r="D403" s="3" t="str">
        <f t="shared" si="136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2</v>
      </c>
      <c r="B404" s="55">
        <v>61</v>
      </c>
      <c r="C404" s="2" t="s">
        <v>234</v>
      </c>
      <c r="D404" s="3" t="str">
        <f t="shared" si="136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t="shared" ref="J404:N405" ca="1" si="138">RANDBETWEEN(9,10)</f>
        <v>9</v>
      </c>
      <c r="K404" s="39">
        <f t="shared" ca="1" si="138"/>
        <v>9</v>
      </c>
      <c r="L404" s="39">
        <f t="shared" ca="1" si="138"/>
        <v>9</v>
      </c>
      <c r="M404" s="39">
        <f t="shared" ca="1" si="138"/>
        <v>10</v>
      </c>
      <c r="N404" s="39">
        <f t="shared" ca="1" si="138"/>
        <v>10</v>
      </c>
      <c r="O404" s="39">
        <f ca="1">RANDBETWEEN(1,3)</f>
        <v>1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2</v>
      </c>
      <c r="B405" s="55">
        <v>62</v>
      </c>
      <c r="C405" s="2" t="s">
        <v>234</v>
      </c>
      <c r="D405" s="3" t="str">
        <f t="shared" si="136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ca="1" si="138"/>
        <v>9</v>
      </c>
      <c r="K405" s="39">
        <f t="shared" ca="1" si="138"/>
        <v>9</v>
      </c>
      <c r="L405" s="39">
        <f t="shared" ca="1" si="138"/>
        <v>10</v>
      </c>
      <c r="M405" s="39">
        <f t="shared" ca="1" si="138"/>
        <v>10</v>
      </c>
      <c r="N405" s="39">
        <f t="shared" ca="1" si="138"/>
        <v>10</v>
      </c>
      <c r="O405" s="39">
        <f ca="1">RANDBETWEEN(1,3)</f>
        <v>3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2</v>
      </c>
      <c r="B406" s="55">
        <v>63</v>
      </c>
      <c r="C406" s="2" t="s">
        <v>234</v>
      </c>
      <c r="D406" s="3" t="str">
        <f t="shared" si="136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2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10</v>
      </c>
      <c r="K407" s="20">
        <f ca="1">RANDBETWEEN(9,10)</f>
        <v>10</v>
      </c>
      <c r="L407" s="20">
        <f ca="1">RANDBETWEEN(1,3)</f>
        <v>1</v>
      </c>
      <c r="M407" s="20">
        <f ca="1">RANDBETWEEN(1,3)</f>
        <v>2</v>
      </c>
      <c r="N407" s="20">
        <f ca="1">RANDBETWEEN(9,10)</f>
        <v>9</v>
      </c>
      <c r="O407" s="20">
        <f ca="1">RANDBETWEEN(1,3)</f>
        <v>3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2</v>
      </c>
      <c r="B408" s="55">
        <v>65</v>
      </c>
      <c r="C408" s="2" t="s">
        <v>235</v>
      </c>
      <c r="D408" s="3" t="str">
        <f t="shared" ref="D408:D415" si="139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ca="1">RANDBETWEEN(9,10)</f>
        <v>10</v>
      </c>
      <c r="K408" s="20">
        <f ca="1">RANDBETWEEN(9,10)</f>
        <v>9</v>
      </c>
      <c r="L408" s="20">
        <f ca="1">RANDBETWEEN(1,3)</f>
        <v>2</v>
      </c>
      <c r="M408" s="20">
        <f ca="1">RANDBETWEEN(1,3)</f>
        <v>2</v>
      </c>
      <c r="N408" s="20">
        <f ca="1">RANDBETWEEN(9,10)</f>
        <v>9</v>
      </c>
      <c r="O408" s="20">
        <f ca="1">RANDBETWEEN(1,3)</f>
        <v>2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2</v>
      </c>
      <c r="B409" s="55">
        <v>66</v>
      </c>
      <c r="C409" s="2" t="s">
        <v>235</v>
      </c>
      <c r="D409" s="3" t="str">
        <f t="shared" si="139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2</v>
      </c>
      <c r="B410" s="55">
        <v>67</v>
      </c>
      <c r="C410" s="2" t="s">
        <v>235</v>
      </c>
      <c r="D410" s="3" t="str">
        <f t="shared" si="139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10</v>
      </c>
      <c r="K410" s="32">
        <f t="shared" ref="K410:O411" ca="1" si="140">RANDBETWEEN(1,3)</f>
        <v>2</v>
      </c>
      <c r="L410" s="32">
        <f t="shared" ca="1" si="140"/>
        <v>2</v>
      </c>
      <c r="M410" s="32">
        <f t="shared" ca="1" si="140"/>
        <v>2</v>
      </c>
      <c r="N410" s="32">
        <f t="shared" ca="1" si="140"/>
        <v>2</v>
      </c>
      <c r="O410" s="32">
        <f t="shared" ca="1" si="140"/>
        <v>2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2</v>
      </c>
      <c r="B411" s="55">
        <v>68</v>
      </c>
      <c r="C411" s="2" t="s">
        <v>235</v>
      </c>
      <c r="D411" s="3" t="str">
        <f t="shared" si="139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ca="1">RANDBETWEEN(9,10)</f>
        <v>9</v>
      </c>
      <c r="K411" s="32">
        <f t="shared" ca="1" si="140"/>
        <v>2</v>
      </c>
      <c r="L411" s="32">
        <f t="shared" ca="1" si="140"/>
        <v>2</v>
      </c>
      <c r="M411" s="32">
        <f t="shared" ca="1" si="140"/>
        <v>3</v>
      </c>
      <c r="N411" s="32">
        <f t="shared" ca="1" si="140"/>
        <v>2</v>
      </c>
      <c r="O411" s="32">
        <f t="shared" ca="1" si="140"/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2</v>
      </c>
      <c r="B412" s="55">
        <v>69</v>
      </c>
      <c r="C412" s="2" t="s">
        <v>235</v>
      </c>
      <c r="D412" s="3" t="str">
        <f t="shared" si="139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2</v>
      </c>
      <c r="B413" s="55">
        <v>70</v>
      </c>
      <c r="C413" s="2" t="s">
        <v>235</v>
      </c>
      <c r="D413" s="3" t="str">
        <f t="shared" si="139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t="shared" ref="J413:N414" ca="1" si="141">RANDBETWEEN(9,10)</f>
        <v>9</v>
      </c>
      <c r="K413" s="39">
        <f t="shared" ca="1" si="141"/>
        <v>9</v>
      </c>
      <c r="L413" s="39">
        <f t="shared" ca="1" si="141"/>
        <v>9</v>
      </c>
      <c r="M413" s="39">
        <f t="shared" ca="1" si="141"/>
        <v>10</v>
      </c>
      <c r="N413" s="39">
        <f t="shared" ca="1" si="141"/>
        <v>10</v>
      </c>
      <c r="O413" s="39">
        <f ca="1">RANDBETWEEN(1,3)</f>
        <v>3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2</v>
      </c>
      <c r="B414" s="55">
        <v>71</v>
      </c>
      <c r="C414" s="2" t="s">
        <v>235</v>
      </c>
      <c r="D414" s="3" t="str">
        <f t="shared" si="139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ca="1" si="141"/>
        <v>9</v>
      </c>
      <c r="K414" s="39">
        <f t="shared" ca="1" si="141"/>
        <v>9</v>
      </c>
      <c r="L414" s="39">
        <f t="shared" ca="1" si="141"/>
        <v>9</v>
      </c>
      <c r="M414" s="39">
        <f t="shared" ca="1" si="141"/>
        <v>9</v>
      </c>
      <c r="N414" s="39">
        <f t="shared" ca="1" si="141"/>
        <v>9</v>
      </c>
      <c r="O414" s="39">
        <f ca="1">RANDBETWEEN(1,3)</f>
        <v>3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2</v>
      </c>
      <c r="B415" s="55">
        <v>72</v>
      </c>
      <c r="C415" s="2" t="s">
        <v>235</v>
      </c>
      <c r="D415" s="3" t="str">
        <f t="shared" si="139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2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9</v>
      </c>
      <c r="K416" s="20">
        <f ca="1">RANDBETWEEN(9,10)</f>
        <v>9</v>
      </c>
      <c r="L416" s="20">
        <f ca="1">RANDBETWEEN(1,3)</f>
        <v>1</v>
      </c>
      <c r="M416" s="20">
        <f ca="1">RANDBETWEEN(1,3)</f>
        <v>1</v>
      </c>
      <c r="N416" s="20">
        <f ca="1">RANDBETWEEN(9,10)</f>
        <v>9</v>
      </c>
      <c r="O416" s="20">
        <f ca="1">RANDBETWEEN(1,3)</f>
        <v>2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2</v>
      </c>
      <c r="B417" s="55">
        <v>74</v>
      </c>
      <c r="C417" s="2" t="s">
        <v>237</v>
      </c>
      <c r="D417" s="3" t="str">
        <f t="shared" ref="D417:D442" si="142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ca="1">RANDBETWEEN(9,10)</f>
        <v>9</v>
      </c>
      <c r="K417" s="20">
        <f ca="1">RANDBETWEEN(9,10)</f>
        <v>9</v>
      </c>
      <c r="L417" s="20">
        <f ca="1">RANDBETWEEN(1,3)</f>
        <v>3</v>
      </c>
      <c r="M417" s="20">
        <f ca="1">RANDBETWEEN(1,3)</f>
        <v>2</v>
      </c>
      <c r="N417" s="20">
        <f ca="1">RANDBETWEEN(9,10)</f>
        <v>9</v>
      </c>
      <c r="O417" s="20">
        <f ca="1">RANDBETWEEN(1,3)</f>
        <v>2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2</v>
      </c>
      <c r="B418" s="55">
        <v>75</v>
      </c>
      <c r="C418" s="2" t="s">
        <v>237</v>
      </c>
      <c r="D418" s="3" t="str">
        <f t="shared" si="142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2</v>
      </c>
      <c r="B419" s="55">
        <v>76</v>
      </c>
      <c r="C419" s="2" t="s">
        <v>237</v>
      </c>
      <c r="D419" s="3" t="str">
        <f t="shared" si="142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9</v>
      </c>
      <c r="K419" s="32">
        <f t="shared" ref="K419:O420" ca="1" si="143">RANDBETWEEN(1,3)</f>
        <v>1</v>
      </c>
      <c r="L419" s="32">
        <f t="shared" ca="1" si="143"/>
        <v>3</v>
      </c>
      <c r="M419" s="32">
        <f t="shared" ca="1" si="143"/>
        <v>2</v>
      </c>
      <c r="N419" s="32">
        <f t="shared" ca="1" si="143"/>
        <v>1</v>
      </c>
      <c r="O419" s="32">
        <f t="shared" ca="1" si="143"/>
        <v>1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2</v>
      </c>
      <c r="B420" s="55">
        <v>77</v>
      </c>
      <c r="C420" s="2" t="s">
        <v>237</v>
      </c>
      <c r="D420" s="3" t="str">
        <f t="shared" si="142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ca="1">RANDBETWEEN(9,10)</f>
        <v>10</v>
      </c>
      <c r="K420" s="32">
        <f t="shared" ca="1" si="143"/>
        <v>2</v>
      </c>
      <c r="L420" s="32">
        <f t="shared" ca="1" si="143"/>
        <v>1</v>
      </c>
      <c r="M420" s="32">
        <f t="shared" ca="1" si="143"/>
        <v>2</v>
      </c>
      <c r="N420" s="32">
        <f t="shared" ca="1" si="143"/>
        <v>1</v>
      </c>
      <c r="O420" s="32">
        <f t="shared" ca="1" si="143"/>
        <v>3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2</v>
      </c>
      <c r="B421" s="55">
        <v>78</v>
      </c>
      <c r="C421" s="2" t="s">
        <v>237</v>
      </c>
      <c r="D421" s="3" t="str">
        <f t="shared" si="142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2</v>
      </c>
      <c r="B422" s="55">
        <v>79</v>
      </c>
      <c r="C422" s="2" t="s">
        <v>237</v>
      </c>
      <c r="D422" s="3" t="str">
        <f t="shared" si="142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t="shared" ref="J422:N423" ca="1" si="144">RANDBETWEEN(9,10)</f>
        <v>10</v>
      </c>
      <c r="K422" s="39">
        <f t="shared" ca="1" si="144"/>
        <v>9</v>
      </c>
      <c r="L422" s="39">
        <f t="shared" ca="1" si="144"/>
        <v>10</v>
      </c>
      <c r="M422" s="39">
        <f t="shared" ca="1" si="144"/>
        <v>10</v>
      </c>
      <c r="N422" s="39">
        <f t="shared" ca="1" si="144"/>
        <v>9</v>
      </c>
      <c r="O422" s="39">
        <f ca="1">RANDBETWEEN(1,3)</f>
        <v>1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2</v>
      </c>
      <c r="B423" s="55">
        <v>80</v>
      </c>
      <c r="C423" s="2" t="s">
        <v>237</v>
      </c>
      <c r="D423" s="3" t="str">
        <f t="shared" si="142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ca="1" si="144"/>
        <v>10</v>
      </c>
      <c r="K423" s="39">
        <f t="shared" ca="1" si="144"/>
        <v>10</v>
      </c>
      <c r="L423" s="39">
        <f t="shared" ca="1" si="144"/>
        <v>10</v>
      </c>
      <c r="M423" s="39">
        <f t="shared" ca="1" si="144"/>
        <v>9</v>
      </c>
      <c r="N423" s="39">
        <f t="shared" ca="1" si="144"/>
        <v>10</v>
      </c>
      <c r="O423" s="39">
        <f ca="1">RANDBETWEEN(1,3)</f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2</v>
      </c>
      <c r="B424" s="55">
        <v>81</v>
      </c>
      <c r="C424" s="2" t="s">
        <v>237</v>
      </c>
      <c r="D424" s="3" t="str">
        <f t="shared" si="142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2</v>
      </c>
      <c r="B425" s="55">
        <v>82</v>
      </c>
      <c r="C425" s="2" t="s">
        <v>239</v>
      </c>
      <c r="D425" s="3" t="str">
        <f t="shared" si="142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10</v>
      </c>
      <c r="K425" s="20">
        <f ca="1">RANDBETWEEN(9,10)</f>
        <v>10</v>
      </c>
      <c r="L425" s="20">
        <f ca="1">RANDBETWEEN(1,3)</f>
        <v>1</v>
      </c>
      <c r="M425" s="20">
        <f ca="1">RANDBETWEEN(1,3)</f>
        <v>3</v>
      </c>
      <c r="N425" s="20">
        <f ca="1">RANDBETWEEN(9,10)</f>
        <v>10</v>
      </c>
      <c r="O425" s="20">
        <f ca="1">RANDBETWEEN(1,3)</f>
        <v>2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2</v>
      </c>
      <c r="B426" s="55">
        <v>83</v>
      </c>
      <c r="C426" s="2" t="s">
        <v>239</v>
      </c>
      <c r="D426" s="3" t="str">
        <f t="shared" si="142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ca="1">RANDBETWEEN(9,10)</f>
        <v>9</v>
      </c>
      <c r="K426" s="20">
        <f ca="1">RANDBETWEEN(9,10)</f>
        <v>9</v>
      </c>
      <c r="L426" s="20">
        <f ca="1">RANDBETWEEN(1,3)</f>
        <v>1</v>
      </c>
      <c r="M426" s="20">
        <f ca="1">RANDBETWEEN(1,3)</f>
        <v>1</v>
      </c>
      <c r="N426" s="20">
        <f ca="1">RANDBETWEEN(9,10)</f>
        <v>9</v>
      </c>
      <c r="O426" s="20">
        <f ca="1">RANDBETWEEN(1,3)</f>
        <v>1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2</v>
      </c>
      <c r="B427" s="55">
        <v>84</v>
      </c>
      <c r="C427" s="2" t="s">
        <v>239</v>
      </c>
      <c r="D427" s="3" t="str">
        <f t="shared" si="142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2</v>
      </c>
      <c r="B428" s="55">
        <v>85</v>
      </c>
      <c r="C428" s="2" t="s">
        <v>239</v>
      </c>
      <c r="D428" s="3" t="str">
        <f t="shared" si="142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9</v>
      </c>
      <c r="K428" s="32">
        <f t="shared" ref="K428:O429" ca="1" si="145">RANDBETWEEN(1,3)</f>
        <v>2</v>
      </c>
      <c r="L428" s="32">
        <f t="shared" ca="1" si="145"/>
        <v>2</v>
      </c>
      <c r="M428" s="32">
        <f t="shared" ca="1" si="145"/>
        <v>2</v>
      </c>
      <c r="N428" s="32">
        <f t="shared" ca="1" si="145"/>
        <v>1</v>
      </c>
      <c r="O428" s="32">
        <f t="shared" ca="1" si="145"/>
        <v>3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2</v>
      </c>
      <c r="B429" s="55">
        <v>86</v>
      </c>
      <c r="C429" s="2" t="s">
        <v>239</v>
      </c>
      <c r="D429" s="3" t="str">
        <f t="shared" si="142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ca="1">RANDBETWEEN(9,10)</f>
        <v>10</v>
      </c>
      <c r="K429" s="32">
        <f t="shared" ca="1" si="145"/>
        <v>2</v>
      </c>
      <c r="L429" s="32">
        <f t="shared" ca="1" si="145"/>
        <v>2</v>
      </c>
      <c r="M429" s="32">
        <f t="shared" ca="1" si="145"/>
        <v>2</v>
      </c>
      <c r="N429" s="32">
        <f t="shared" ca="1" si="145"/>
        <v>1</v>
      </c>
      <c r="O429" s="32">
        <f t="shared" ca="1" si="145"/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2</v>
      </c>
      <c r="B430" s="55">
        <v>87</v>
      </c>
      <c r="C430" s="2" t="s">
        <v>239</v>
      </c>
      <c r="D430" s="3" t="str">
        <f t="shared" si="142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2</v>
      </c>
      <c r="B431" s="55">
        <v>88</v>
      </c>
      <c r="C431" s="2" t="s">
        <v>239</v>
      </c>
      <c r="D431" s="3" t="str">
        <f t="shared" si="142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t="shared" ref="J431:N432" ca="1" si="146">RANDBETWEEN(9,10)</f>
        <v>10</v>
      </c>
      <c r="K431" s="39">
        <f t="shared" ca="1" si="146"/>
        <v>10</v>
      </c>
      <c r="L431" s="39">
        <f t="shared" ca="1" si="146"/>
        <v>10</v>
      </c>
      <c r="M431" s="39">
        <f t="shared" ca="1" si="146"/>
        <v>10</v>
      </c>
      <c r="N431" s="39">
        <f t="shared" ca="1" si="146"/>
        <v>9</v>
      </c>
      <c r="O431" s="39">
        <f ca="1">RANDBETWEEN(1,3)</f>
        <v>2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2</v>
      </c>
      <c r="B432" s="55">
        <v>89</v>
      </c>
      <c r="C432" s="2" t="s">
        <v>239</v>
      </c>
      <c r="D432" s="3" t="str">
        <f t="shared" si="142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ca="1" si="146"/>
        <v>9</v>
      </c>
      <c r="K432" s="39">
        <f t="shared" ca="1" si="146"/>
        <v>10</v>
      </c>
      <c r="L432" s="39">
        <f t="shared" ca="1" si="146"/>
        <v>10</v>
      </c>
      <c r="M432" s="39">
        <f t="shared" ca="1" si="146"/>
        <v>10</v>
      </c>
      <c r="N432" s="39">
        <f t="shared" ca="1" si="146"/>
        <v>9</v>
      </c>
      <c r="O432" s="39">
        <f ca="1">RANDBETWEEN(1,3)</f>
        <v>1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2</v>
      </c>
      <c r="B433" s="55">
        <v>90</v>
      </c>
      <c r="C433" s="2" t="s">
        <v>239</v>
      </c>
      <c r="D433" s="3" t="str">
        <f t="shared" si="142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2</v>
      </c>
      <c r="B434" s="55">
        <v>91</v>
      </c>
      <c r="C434" s="2" t="s">
        <v>240</v>
      </c>
      <c r="D434" s="3" t="str">
        <f t="shared" si="142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9</v>
      </c>
      <c r="K434" s="20">
        <f ca="1">RANDBETWEEN(9,10)</f>
        <v>10</v>
      </c>
      <c r="L434" s="20">
        <f ca="1">RANDBETWEEN(1,3)</f>
        <v>3</v>
      </c>
      <c r="M434" s="20">
        <f ca="1">RANDBETWEEN(1,3)</f>
        <v>1</v>
      </c>
      <c r="N434" s="20">
        <f ca="1">RANDBETWEEN(9,10)</f>
        <v>9</v>
      </c>
      <c r="O434" s="20">
        <f ca="1">RANDBETWEEN(1,3)</f>
        <v>3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2</v>
      </c>
      <c r="B435" s="55">
        <v>92</v>
      </c>
      <c r="C435" s="2" t="s">
        <v>240</v>
      </c>
      <c r="D435" s="3" t="str">
        <f t="shared" si="142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ca="1">RANDBETWEEN(9,10)</f>
        <v>10</v>
      </c>
      <c r="K435" s="20">
        <f ca="1">RANDBETWEEN(9,10)</f>
        <v>10</v>
      </c>
      <c r="L435" s="20">
        <f ca="1">RANDBETWEEN(1,3)</f>
        <v>2</v>
      </c>
      <c r="M435" s="20">
        <f ca="1">RANDBETWEEN(1,3)</f>
        <v>2</v>
      </c>
      <c r="N435" s="20">
        <f ca="1">RANDBETWEEN(9,10)</f>
        <v>10</v>
      </c>
      <c r="O435" s="20">
        <f ca="1">RANDBETWEEN(1,3)</f>
        <v>2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2</v>
      </c>
      <c r="B436" s="55">
        <v>93</v>
      </c>
      <c r="C436" s="2" t="s">
        <v>240</v>
      </c>
      <c r="D436" s="3" t="str">
        <f t="shared" si="142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2</v>
      </c>
      <c r="B437" s="55">
        <v>94</v>
      </c>
      <c r="C437" s="2" t="s">
        <v>240</v>
      </c>
      <c r="D437" s="3" t="str">
        <f t="shared" si="142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9</v>
      </c>
      <c r="K437" s="32">
        <f t="shared" ref="K437:O438" ca="1" si="147">RANDBETWEEN(1,3)</f>
        <v>2</v>
      </c>
      <c r="L437" s="32">
        <f t="shared" ca="1" si="147"/>
        <v>3</v>
      </c>
      <c r="M437" s="32">
        <f t="shared" ca="1" si="147"/>
        <v>1</v>
      </c>
      <c r="N437" s="32">
        <f t="shared" ca="1" si="147"/>
        <v>2</v>
      </c>
      <c r="O437" s="32">
        <f t="shared" ca="1" si="147"/>
        <v>1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2</v>
      </c>
      <c r="B438" s="55">
        <v>95</v>
      </c>
      <c r="C438" s="2" t="s">
        <v>240</v>
      </c>
      <c r="D438" s="3" t="str">
        <f t="shared" si="142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ca="1">RANDBETWEEN(9,10)</f>
        <v>9</v>
      </c>
      <c r="K438" s="32">
        <f t="shared" ca="1" si="147"/>
        <v>3</v>
      </c>
      <c r="L438" s="32">
        <f t="shared" ca="1" si="147"/>
        <v>2</v>
      </c>
      <c r="M438" s="32">
        <f t="shared" ca="1" si="147"/>
        <v>1</v>
      </c>
      <c r="N438" s="32">
        <f t="shared" ca="1" si="147"/>
        <v>3</v>
      </c>
      <c r="O438" s="32">
        <f t="shared" ca="1" si="147"/>
        <v>2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2</v>
      </c>
      <c r="B439" s="55">
        <v>96</v>
      </c>
      <c r="C439" s="2" t="s">
        <v>240</v>
      </c>
      <c r="D439" s="3" t="str">
        <f t="shared" si="142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2</v>
      </c>
      <c r="B440" s="55">
        <v>97</v>
      </c>
      <c r="C440" s="2" t="s">
        <v>240</v>
      </c>
      <c r="D440" s="3" t="str">
        <f t="shared" si="142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t="shared" ref="J440:N441" ca="1" si="148">RANDBETWEEN(9,10)</f>
        <v>10</v>
      </c>
      <c r="K440" s="39">
        <f t="shared" ca="1" si="148"/>
        <v>10</v>
      </c>
      <c r="L440" s="39">
        <f t="shared" ca="1" si="148"/>
        <v>10</v>
      </c>
      <c r="M440" s="39">
        <f t="shared" ca="1" si="148"/>
        <v>10</v>
      </c>
      <c r="N440" s="39">
        <f t="shared" ca="1" si="148"/>
        <v>9</v>
      </c>
      <c r="O440" s="39">
        <f ca="1">RANDBETWEEN(1,3)</f>
        <v>2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2</v>
      </c>
      <c r="B441" s="55">
        <v>98</v>
      </c>
      <c r="C441" s="2" t="s">
        <v>240</v>
      </c>
      <c r="D441" s="3" t="str">
        <f t="shared" si="142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ca="1" si="148"/>
        <v>10</v>
      </c>
      <c r="K441" s="39">
        <f t="shared" ca="1" si="148"/>
        <v>9</v>
      </c>
      <c r="L441" s="39">
        <f t="shared" ca="1" si="148"/>
        <v>9</v>
      </c>
      <c r="M441" s="39">
        <f t="shared" ca="1" si="148"/>
        <v>10</v>
      </c>
      <c r="N441" s="39">
        <f t="shared" ca="1" si="148"/>
        <v>9</v>
      </c>
      <c r="O441" s="39">
        <f ca="1">RANDBETWEEN(1,3)</f>
        <v>1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2</v>
      </c>
      <c r="B442" s="55">
        <v>99</v>
      </c>
      <c r="C442" s="2" t="s">
        <v>240</v>
      </c>
      <c r="D442" s="3" t="str">
        <f t="shared" si="142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3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3</v>
      </c>
      <c r="B444" s="55">
        <v>2</v>
      </c>
      <c r="C444" s="2" t="s">
        <v>210</v>
      </c>
      <c r="D444" s="3" t="str">
        <f t="shared" ref="D444:D451" si="14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10</v>
      </c>
      <c r="K444" s="20">
        <f ca="1">RANDBETWEEN(9,10)</f>
        <v>10</v>
      </c>
      <c r="L444" s="20">
        <f ca="1">RANDBETWEEN(1,3)</f>
        <v>2</v>
      </c>
      <c r="M444" s="20">
        <f ca="1">RANDBETWEEN(1,3)</f>
        <v>1</v>
      </c>
      <c r="N444" s="20">
        <f ca="1">RANDBETWEEN(9,10)</f>
        <v>9</v>
      </c>
      <c r="O444" s="20">
        <f ca="1">RANDBETWEEN(1,3)</f>
        <v>2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3</v>
      </c>
      <c r="B445" s="55">
        <v>3</v>
      </c>
      <c r="C445" s="2" t="s">
        <v>210</v>
      </c>
      <c r="D445" s="3" t="str">
        <f t="shared" si="14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50">J444</f>
        <v>10</v>
      </c>
      <c r="K445" s="27">
        <f t="shared" ca="1" si="150"/>
        <v>10</v>
      </c>
      <c r="L445" s="27">
        <f t="shared" ca="1" si="150"/>
        <v>2</v>
      </c>
      <c r="M445" s="27">
        <f t="shared" ca="1" si="150"/>
        <v>1</v>
      </c>
      <c r="N445" s="27">
        <f t="shared" ca="1" si="150"/>
        <v>9</v>
      </c>
      <c r="O445" s="27">
        <f t="shared" ca="1" si="150"/>
        <v>2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3</v>
      </c>
      <c r="B446" s="55">
        <v>4</v>
      </c>
      <c r="C446" s="2" t="s">
        <v>210</v>
      </c>
      <c r="D446" s="3" t="str">
        <f t="shared" si="14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3</v>
      </c>
      <c r="B447" s="55">
        <v>5</v>
      </c>
      <c r="C447" s="2" t="s">
        <v>210</v>
      </c>
      <c r="D447" s="3" t="str">
        <f t="shared" si="14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10</v>
      </c>
      <c r="K447" s="32">
        <f ca="1">RANDBETWEEN(1,3)</f>
        <v>3</v>
      </c>
      <c r="L447" s="32">
        <f ca="1">RANDBETWEEN(1,3)</f>
        <v>1</v>
      </c>
      <c r="M447" s="32">
        <f ca="1">RANDBETWEEN(1,3)</f>
        <v>2</v>
      </c>
      <c r="N447" s="32">
        <f ca="1">RANDBETWEEN(1,3)</f>
        <v>2</v>
      </c>
      <c r="O447" s="32">
        <f ca="1">RANDBETWEEN(1,3)</f>
        <v>2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3</v>
      </c>
      <c r="B448" s="55">
        <v>6</v>
      </c>
      <c r="C448" s="2" t="s">
        <v>210</v>
      </c>
      <c r="D448" s="3" t="str">
        <f t="shared" si="14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51">J447</f>
        <v>10</v>
      </c>
      <c r="K448" s="34">
        <f t="shared" ca="1" si="151"/>
        <v>3</v>
      </c>
      <c r="L448" s="34">
        <f t="shared" ca="1" si="151"/>
        <v>1</v>
      </c>
      <c r="M448" s="34">
        <f t="shared" ca="1" si="151"/>
        <v>2</v>
      </c>
      <c r="N448" s="34">
        <f t="shared" ca="1" si="151"/>
        <v>2</v>
      </c>
      <c r="O448" s="34">
        <f t="shared" ca="1" si="151"/>
        <v>2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3</v>
      </c>
      <c r="B449" s="55">
        <v>7</v>
      </c>
      <c r="C449" s="2" t="s">
        <v>210</v>
      </c>
      <c r="D449" s="3" t="str">
        <f t="shared" si="14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3</v>
      </c>
      <c r="B450" s="55">
        <v>8</v>
      </c>
      <c r="C450" s="2" t="s">
        <v>210</v>
      </c>
      <c r="D450" s="3" t="str">
        <f t="shared" si="14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10</v>
      </c>
      <c r="K450" s="39">
        <f ca="1">RANDBETWEEN(9,10)</f>
        <v>9</v>
      </c>
      <c r="L450" s="39">
        <f ca="1">RANDBETWEEN(9,10)</f>
        <v>9</v>
      </c>
      <c r="M450" s="39">
        <f ca="1">RANDBETWEEN(9,10)</f>
        <v>10</v>
      </c>
      <c r="N450" s="39">
        <f ca="1">RANDBETWEEN(9,10)</f>
        <v>10</v>
      </c>
      <c r="O450" s="39">
        <f ca="1">RANDBETWEEN(1,3)</f>
        <v>3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3</v>
      </c>
      <c r="B451" s="55">
        <v>9</v>
      </c>
      <c r="C451" s="2" t="s">
        <v>210</v>
      </c>
      <c r="D451" s="3" t="str">
        <f t="shared" si="14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52">J450</f>
        <v>10</v>
      </c>
      <c r="K451" s="40">
        <f t="shared" ca="1" si="152"/>
        <v>9</v>
      </c>
      <c r="L451" s="40">
        <f t="shared" ca="1" si="152"/>
        <v>9</v>
      </c>
      <c r="M451" s="40">
        <f t="shared" ca="1" si="152"/>
        <v>10</v>
      </c>
      <c r="N451" s="40">
        <f t="shared" ca="1" si="152"/>
        <v>10</v>
      </c>
      <c r="O451" s="40">
        <f t="shared" ca="1" si="152"/>
        <v>3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3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3</v>
      </c>
      <c r="B453" s="55">
        <v>11</v>
      </c>
      <c r="C453" s="2" t="s">
        <v>214</v>
      </c>
      <c r="D453" s="3" t="str">
        <f t="shared" ref="D453:D496" si="15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10</v>
      </c>
      <c r="K453" s="20">
        <f ca="1">RANDBETWEEN(9,10)</f>
        <v>10</v>
      </c>
      <c r="L453" s="20">
        <f ca="1">RANDBETWEEN(1,3)</f>
        <v>3</v>
      </c>
      <c r="M453" s="20">
        <f ca="1">RANDBETWEEN(1,3)</f>
        <v>1</v>
      </c>
      <c r="N453" s="20">
        <f ca="1">RANDBETWEEN(9,10)</f>
        <v>10</v>
      </c>
      <c r="O453" s="20">
        <f ca="1">RANDBETWEEN(1,3)</f>
        <v>1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3</v>
      </c>
      <c r="B454" s="55">
        <v>12</v>
      </c>
      <c r="C454" s="2" t="s">
        <v>214</v>
      </c>
      <c r="D454" s="3" t="str">
        <f t="shared" si="15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54">J453</f>
        <v>10</v>
      </c>
      <c r="K454" s="27">
        <f t="shared" ca="1" si="154"/>
        <v>10</v>
      </c>
      <c r="L454" s="27">
        <f t="shared" ca="1" si="154"/>
        <v>3</v>
      </c>
      <c r="M454" s="27">
        <f t="shared" ca="1" si="154"/>
        <v>1</v>
      </c>
      <c r="N454" s="27">
        <f t="shared" ca="1" si="154"/>
        <v>10</v>
      </c>
      <c r="O454" s="27">
        <f t="shared" ca="1" si="154"/>
        <v>1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3</v>
      </c>
      <c r="B455" s="55">
        <v>13</v>
      </c>
      <c r="C455" s="2" t="s">
        <v>214</v>
      </c>
      <c r="D455" s="3" t="str">
        <f t="shared" si="15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3</v>
      </c>
      <c r="B456" s="55">
        <v>14</v>
      </c>
      <c r="C456" s="2" t="s">
        <v>214</v>
      </c>
      <c r="D456" s="3" t="str">
        <f t="shared" si="15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9</v>
      </c>
      <c r="K456" s="32">
        <f ca="1">RANDBETWEEN(1,3)</f>
        <v>1</v>
      </c>
      <c r="L456" s="32">
        <f ca="1">RANDBETWEEN(1,3)</f>
        <v>2</v>
      </c>
      <c r="M456" s="32">
        <f ca="1">RANDBETWEEN(1,3)</f>
        <v>3</v>
      </c>
      <c r="N456" s="32">
        <f ca="1">RANDBETWEEN(1,3)</f>
        <v>1</v>
      </c>
      <c r="O456" s="32">
        <f ca="1">RANDBETWEEN(1,3)</f>
        <v>3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3</v>
      </c>
      <c r="B457" s="55">
        <v>15</v>
      </c>
      <c r="C457" s="2" t="s">
        <v>214</v>
      </c>
      <c r="D457" s="3" t="str">
        <f t="shared" si="15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55">J456</f>
        <v>9</v>
      </c>
      <c r="K457" s="34">
        <f t="shared" ca="1" si="155"/>
        <v>1</v>
      </c>
      <c r="L457" s="34">
        <f t="shared" ca="1" si="155"/>
        <v>2</v>
      </c>
      <c r="M457" s="34">
        <f t="shared" ca="1" si="155"/>
        <v>3</v>
      </c>
      <c r="N457" s="34">
        <f t="shared" ca="1" si="155"/>
        <v>1</v>
      </c>
      <c r="O457" s="34">
        <f t="shared" ca="1" si="155"/>
        <v>3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3</v>
      </c>
      <c r="B458" s="55">
        <v>16</v>
      </c>
      <c r="C458" s="2" t="s">
        <v>214</v>
      </c>
      <c r="D458" s="3" t="str">
        <f t="shared" si="15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3</v>
      </c>
      <c r="B459" s="55">
        <v>17</v>
      </c>
      <c r="C459" s="2" t="s">
        <v>214</v>
      </c>
      <c r="D459" s="3" t="str">
        <f t="shared" si="15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9</v>
      </c>
      <c r="K459" s="39">
        <f ca="1">RANDBETWEEN(9,10)</f>
        <v>10</v>
      </c>
      <c r="L459" s="39">
        <f ca="1">RANDBETWEEN(9,10)</f>
        <v>10</v>
      </c>
      <c r="M459" s="39">
        <f ca="1">RANDBETWEEN(9,10)</f>
        <v>10</v>
      </c>
      <c r="N459" s="39">
        <f ca="1">RANDBETWEEN(9,10)</f>
        <v>10</v>
      </c>
      <c r="O459" s="39">
        <f ca="1">RANDBETWEEN(1,3)</f>
        <v>2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3</v>
      </c>
      <c r="B460" s="55">
        <v>18</v>
      </c>
      <c r="C460" s="2" t="s">
        <v>214</v>
      </c>
      <c r="D460" s="3" t="str">
        <f t="shared" si="15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56">J459</f>
        <v>9</v>
      </c>
      <c r="K460" s="40">
        <f t="shared" ca="1" si="156"/>
        <v>10</v>
      </c>
      <c r="L460" s="40">
        <f t="shared" ca="1" si="156"/>
        <v>10</v>
      </c>
      <c r="M460" s="40">
        <f t="shared" ca="1" si="156"/>
        <v>10</v>
      </c>
      <c r="N460" s="40">
        <f t="shared" ca="1" si="156"/>
        <v>10</v>
      </c>
      <c r="O460" s="40">
        <f t="shared" ca="1" si="156"/>
        <v>2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3</v>
      </c>
      <c r="B461" s="55">
        <v>19</v>
      </c>
      <c r="C461" s="2" t="s">
        <v>218</v>
      </c>
      <c r="D461" s="3" t="str">
        <f t="shared" si="15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3</v>
      </c>
      <c r="B462" s="55">
        <v>20</v>
      </c>
      <c r="C462" s="2" t="s">
        <v>218</v>
      </c>
      <c r="D462" s="3" t="str">
        <f t="shared" si="15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10</v>
      </c>
      <c r="K462" s="20">
        <f ca="1">RANDBETWEEN(9,10)</f>
        <v>10</v>
      </c>
      <c r="L462" s="20">
        <f ca="1">RANDBETWEEN(1,3)</f>
        <v>2</v>
      </c>
      <c r="M462" s="20">
        <f ca="1">RANDBETWEEN(1,3)</f>
        <v>3</v>
      </c>
      <c r="N462" s="20">
        <f ca="1">RANDBETWEEN(9,10)</f>
        <v>9</v>
      </c>
      <c r="O462" s="20">
        <f ca="1">RANDBETWEEN(1,3)</f>
        <v>3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3</v>
      </c>
      <c r="B463" s="55">
        <v>21</v>
      </c>
      <c r="C463" s="2" t="s">
        <v>218</v>
      </c>
      <c r="D463" s="3" t="str">
        <f t="shared" si="15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57">J462</f>
        <v>10</v>
      </c>
      <c r="K463" s="27">
        <f t="shared" ca="1" si="157"/>
        <v>10</v>
      </c>
      <c r="L463" s="27">
        <f t="shared" ca="1" si="157"/>
        <v>2</v>
      </c>
      <c r="M463" s="27">
        <f t="shared" ca="1" si="157"/>
        <v>3</v>
      </c>
      <c r="N463" s="27">
        <f t="shared" ca="1" si="157"/>
        <v>9</v>
      </c>
      <c r="O463" s="27">
        <f t="shared" ca="1" si="157"/>
        <v>3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3</v>
      </c>
      <c r="B464" s="55">
        <v>22</v>
      </c>
      <c r="C464" s="2" t="s">
        <v>218</v>
      </c>
      <c r="D464" s="3" t="str">
        <f t="shared" si="15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3</v>
      </c>
      <c r="B465" s="55">
        <v>23</v>
      </c>
      <c r="C465" s="2" t="s">
        <v>218</v>
      </c>
      <c r="D465" s="3" t="str">
        <f t="shared" si="15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9</v>
      </c>
      <c r="K465" s="32">
        <f ca="1">RANDBETWEEN(1,3)</f>
        <v>1</v>
      </c>
      <c r="L465" s="32">
        <f ca="1">RANDBETWEEN(1,3)</f>
        <v>2</v>
      </c>
      <c r="M465" s="32">
        <f ca="1">RANDBETWEEN(1,3)</f>
        <v>3</v>
      </c>
      <c r="N465" s="32">
        <f ca="1">RANDBETWEEN(1,3)</f>
        <v>3</v>
      </c>
      <c r="O465" s="32">
        <f ca="1">RANDBETWEEN(1,3)</f>
        <v>1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3</v>
      </c>
      <c r="B466" s="55">
        <v>24</v>
      </c>
      <c r="C466" s="2" t="s">
        <v>218</v>
      </c>
      <c r="D466" s="3" t="str">
        <f t="shared" si="15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58">J465</f>
        <v>9</v>
      </c>
      <c r="K466" s="34">
        <f t="shared" ca="1" si="158"/>
        <v>1</v>
      </c>
      <c r="L466" s="34">
        <f t="shared" ca="1" si="158"/>
        <v>2</v>
      </c>
      <c r="M466" s="34">
        <f t="shared" ca="1" si="158"/>
        <v>3</v>
      </c>
      <c r="N466" s="34">
        <f t="shared" ca="1" si="158"/>
        <v>3</v>
      </c>
      <c r="O466" s="34">
        <f t="shared" ca="1" si="158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3</v>
      </c>
      <c r="B467" s="55">
        <v>25</v>
      </c>
      <c r="C467" s="2" t="s">
        <v>218</v>
      </c>
      <c r="D467" s="3" t="str">
        <f t="shared" si="15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3</v>
      </c>
      <c r="B468" s="55">
        <v>26</v>
      </c>
      <c r="C468" s="2" t="s">
        <v>218</v>
      </c>
      <c r="D468" s="3" t="str">
        <f t="shared" si="15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10</v>
      </c>
      <c r="K468" s="39">
        <f ca="1">RANDBETWEEN(9,10)</f>
        <v>9</v>
      </c>
      <c r="L468" s="39">
        <f ca="1">RANDBETWEEN(9,10)</f>
        <v>10</v>
      </c>
      <c r="M468" s="39">
        <f ca="1">RANDBETWEEN(9,10)</f>
        <v>10</v>
      </c>
      <c r="N468" s="39">
        <f ca="1">RANDBETWEEN(9,10)</f>
        <v>10</v>
      </c>
      <c r="O468" s="39">
        <f ca="1">RANDBETWEEN(1,3)</f>
        <v>2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3</v>
      </c>
      <c r="B469" s="55">
        <v>27</v>
      </c>
      <c r="C469" s="2" t="s">
        <v>218</v>
      </c>
      <c r="D469" s="3" t="str">
        <f t="shared" si="15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59">J468</f>
        <v>10</v>
      </c>
      <c r="K469" s="40">
        <f t="shared" ca="1" si="159"/>
        <v>9</v>
      </c>
      <c r="L469" s="40">
        <f t="shared" ca="1" si="159"/>
        <v>10</v>
      </c>
      <c r="M469" s="40">
        <f t="shared" ca="1" si="159"/>
        <v>10</v>
      </c>
      <c r="N469" s="40">
        <f t="shared" ca="1" si="159"/>
        <v>10</v>
      </c>
      <c r="O469" s="40">
        <f t="shared" ca="1" si="159"/>
        <v>2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3</v>
      </c>
      <c r="B470" s="55">
        <v>28</v>
      </c>
      <c r="C470" s="2" t="s">
        <v>222</v>
      </c>
      <c r="D470" s="3" t="str">
        <f t="shared" si="15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3</v>
      </c>
      <c r="B471" s="55">
        <v>29</v>
      </c>
      <c r="C471" s="2" t="s">
        <v>222</v>
      </c>
      <c r="D471" s="3" t="str">
        <f t="shared" si="15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10</v>
      </c>
      <c r="K471" s="20">
        <f ca="1">RANDBETWEEN(9,10)</f>
        <v>9</v>
      </c>
      <c r="L471" s="20">
        <f ca="1">RANDBETWEEN(1,3)</f>
        <v>1</v>
      </c>
      <c r="M471" s="20">
        <f ca="1">RANDBETWEEN(1,3)</f>
        <v>1</v>
      </c>
      <c r="N471" s="20">
        <f ca="1">RANDBETWEEN(9,10)</f>
        <v>9</v>
      </c>
      <c r="O471" s="20">
        <f ca="1">RANDBETWEEN(1,3)</f>
        <v>1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3</v>
      </c>
      <c r="B472" s="55">
        <v>30</v>
      </c>
      <c r="C472" s="2" t="s">
        <v>222</v>
      </c>
      <c r="D472" s="3" t="str">
        <f t="shared" si="15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60">J471</f>
        <v>10</v>
      </c>
      <c r="K472" s="27">
        <f t="shared" ca="1" si="160"/>
        <v>9</v>
      </c>
      <c r="L472" s="27">
        <f t="shared" ca="1" si="160"/>
        <v>1</v>
      </c>
      <c r="M472" s="27">
        <f t="shared" ca="1" si="160"/>
        <v>1</v>
      </c>
      <c r="N472" s="27">
        <f t="shared" ca="1" si="160"/>
        <v>9</v>
      </c>
      <c r="O472" s="27">
        <f t="shared" ca="1" si="160"/>
        <v>1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3</v>
      </c>
      <c r="B473" s="55">
        <v>31</v>
      </c>
      <c r="C473" s="2" t="s">
        <v>222</v>
      </c>
      <c r="D473" s="3" t="str">
        <f t="shared" si="15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3</v>
      </c>
      <c r="B474" s="55">
        <v>32</v>
      </c>
      <c r="C474" s="2" t="s">
        <v>222</v>
      </c>
      <c r="D474" s="3" t="str">
        <f t="shared" si="15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10</v>
      </c>
      <c r="K474" s="32">
        <f ca="1">RANDBETWEEN(1,3)</f>
        <v>2</v>
      </c>
      <c r="L474" s="32">
        <f ca="1">RANDBETWEEN(1,3)</f>
        <v>2</v>
      </c>
      <c r="M474" s="32">
        <f ca="1">RANDBETWEEN(1,3)</f>
        <v>1</v>
      </c>
      <c r="N474" s="32">
        <f ca="1">RANDBETWEEN(1,3)</f>
        <v>2</v>
      </c>
      <c r="O474" s="32">
        <f ca="1">RANDBETWEEN(1,3)</f>
        <v>1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3</v>
      </c>
      <c r="B475" s="55">
        <v>33</v>
      </c>
      <c r="C475" s="2" t="s">
        <v>222</v>
      </c>
      <c r="D475" s="3" t="str">
        <f t="shared" si="15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61">J474</f>
        <v>10</v>
      </c>
      <c r="K475" s="34">
        <f t="shared" ca="1" si="161"/>
        <v>2</v>
      </c>
      <c r="L475" s="34">
        <f t="shared" ca="1" si="161"/>
        <v>2</v>
      </c>
      <c r="M475" s="34">
        <f t="shared" ca="1" si="161"/>
        <v>1</v>
      </c>
      <c r="N475" s="34">
        <f t="shared" ca="1" si="161"/>
        <v>2</v>
      </c>
      <c r="O475" s="34">
        <f t="shared" ca="1" si="161"/>
        <v>1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3</v>
      </c>
      <c r="B476" s="55">
        <v>34</v>
      </c>
      <c r="C476" s="2" t="s">
        <v>222</v>
      </c>
      <c r="D476" s="3" t="str">
        <f t="shared" si="15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3</v>
      </c>
      <c r="B477" s="55">
        <v>35</v>
      </c>
      <c r="C477" s="2" t="s">
        <v>222</v>
      </c>
      <c r="D477" s="3" t="str">
        <f t="shared" si="15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9</v>
      </c>
      <c r="K477" s="39">
        <f ca="1">RANDBETWEEN(9,10)</f>
        <v>9</v>
      </c>
      <c r="L477" s="39">
        <f ca="1">RANDBETWEEN(9,10)</f>
        <v>10</v>
      </c>
      <c r="M477" s="39">
        <f ca="1">RANDBETWEEN(9,10)</f>
        <v>9</v>
      </c>
      <c r="N477" s="39">
        <f ca="1">RANDBETWEEN(9,10)</f>
        <v>10</v>
      </c>
      <c r="O477" s="39">
        <f ca="1">RANDBETWEEN(1,3)</f>
        <v>2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3</v>
      </c>
      <c r="B478" s="55">
        <v>36</v>
      </c>
      <c r="C478" s="2" t="s">
        <v>222</v>
      </c>
      <c r="D478" s="3" t="str">
        <f t="shared" si="15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62">J477</f>
        <v>9</v>
      </c>
      <c r="K478" s="40">
        <f t="shared" ca="1" si="162"/>
        <v>9</v>
      </c>
      <c r="L478" s="40">
        <f t="shared" ca="1" si="162"/>
        <v>10</v>
      </c>
      <c r="M478" s="40">
        <f t="shared" ca="1" si="162"/>
        <v>9</v>
      </c>
      <c r="N478" s="40">
        <f t="shared" ca="1" si="162"/>
        <v>10</v>
      </c>
      <c r="O478" s="40">
        <f t="shared" ca="1" si="162"/>
        <v>2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3</v>
      </c>
      <c r="B479" s="55">
        <v>37</v>
      </c>
      <c r="C479" s="2" t="s">
        <v>226</v>
      </c>
      <c r="D479" s="3" t="str">
        <f t="shared" si="15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3</v>
      </c>
      <c r="B480" s="55">
        <v>38</v>
      </c>
      <c r="C480" s="2" t="s">
        <v>226</v>
      </c>
      <c r="D480" s="3" t="str">
        <f t="shared" si="15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9</v>
      </c>
      <c r="K480" s="20">
        <f ca="1">RANDBETWEEN(9,10)</f>
        <v>10</v>
      </c>
      <c r="L480" s="20">
        <f ca="1">RANDBETWEEN(1,3)</f>
        <v>2</v>
      </c>
      <c r="M480" s="20">
        <f ca="1">RANDBETWEEN(1,3)</f>
        <v>2</v>
      </c>
      <c r="N480" s="20">
        <f ca="1">RANDBETWEEN(9,10)</f>
        <v>10</v>
      </c>
      <c r="O480" s="20">
        <f ca="1">RANDBETWEEN(1,3)</f>
        <v>3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3</v>
      </c>
      <c r="B481" s="55">
        <v>39</v>
      </c>
      <c r="C481" s="2" t="s">
        <v>226</v>
      </c>
      <c r="D481" s="3" t="str">
        <f t="shared" si="15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63">J480</f>
        <v>9</v>
      </c>
      <c r="K481" s="27">
        <f t="shared" ca="1" si="163"/>
        <v>10</v>
      </c>
      <c r="L481" s="27">
        <f t="shared" ca="1" si="163"/>
        <v>2</v>
      </c>
      <c r="M481" s="27">
        <f t="shared" ca="1" si="163"/>
        <v>2</v>
      </c>
      <c r="N481" s="27">
        <f t="shared" ca="1" si="163"/>
        <v>10</v>
      </c>
      <c r="O481" s="27">
        <f t="shared" ca="1" si="163"/>
        <v>3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3</v>
      </c>
      <c r="B482" s="55">
        <v>40</v>
      </c>
      <c r="C482" s="2" t="s">
        <v>226</v>
      </c>
      <c r="D482" s="3" t="str">
        <f t="shared" si="15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3</v>
      </c>
      <c r="B483" s="55">
        <v>41</v>
      </c>
      <c r="C483" s="2" t="s">
        <v>226</v>
      </c>
      <c r="D483" s="3" t="str">
        <f t="shared" si="15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10</v>
      </c>
      <c r="K483" s="32">
        <f ca="1">RANDBETWEEN(1,3)</f>
        <v>2</v>
      </c>
      <c r="L483" s="32">
        <f ca="1">RANDBETWEEN(1,3)</f>
        <v>3</v>
      </c>
      <c r="M483" s="32">
        <f ca="1">RANDBETWEEN(1,3)</f>
        <v>1</v>
      </c>
      <c r="N483" s="32">
        <f ca="1">RANDBETWEEN(1,3)</f>
        <v>2</v>
      </c>
      <c r="O483" s="32">
        <f ca="1">RANDBETWEEN(1,3)</f>
        <v>3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3</v>
      </c>
      <c r="B484" s="55">
        <v>42</v>
      </c>
      <c r="C484" s="2" t="s">
        <v>226</v>
      </c>
      <c r="D484" s="3" t="str">
        <f t="shared" si="15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64">J483</f>
        <v>10</v>
      </c>
      <c r="K484" s="34">
        <f t="shared" ca="1" si="164"/>
        <v>2</v>
      </c>
      <c r="L484" s="34">
        <f t="shared" ca="1" si="164"/>
        <v>3</v>
      </c>
      <c r="M484" s="34">
        <f t="shared" ca="1" si="164"/>
        <v>1</v>
      </c>
      <c r="N484" s="34">
        <f t="shared" ca="1" si="164"/>
        <v>2</v>
      </c>
      <c r="O484" s="34">
        <f t="shared" ca="1" si="164"/>
        <v>3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3</v>
      </c>
      <c r="B485" s="55">
        <v>43</v>
      </c>
      <c r="C485" s="2" t="s">
        <v>226</v>
      </c>
      <c r="D485" s="3" t="str">
        <f t="shared" si="15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3</v>
      </c>
      <c r="B486" s="55">
        <v>44</v>
      </c>
      <c r="C486" s="2" t="s">
        <v>226</v>
      </c>
      <c r="D486" s="3" t="str">
        <f t="shared" si="15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9</v>
      </c>
      <c r="K486" s="39">
        <f ca="1">RANDBETWEEN(9,10)</f>
        <v>10</v>
      </c>
      <c r="L486" s="39">
        <f ca="1">RANDBETWEEN(9,10)</f>
        <v>9</v>
      </c>
      <c r="M486" s="39">
        <f ca="1">RANDBETWEEN(9,10)</f>
        <v>9</v>
      </c>
      <c r="N486" s="39">
        <f ca="1">RANDBETWEEN(9,10)</f>
        <v>9</v>
      </c>
      <c r="O486" s="39">
        <f ca="1">RANDBETWEEN(1,3)</f>
        <v>2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3</v>
      </c>
      <c r="B487" s="55">
        <v>45</v>
      </c>
      <c r="C487" s="2" t="s">
        <v>226</v>
      </c>
      <c r="D487" s="3" t="str">
        <f t="shared" si="15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65">J486</f>
        <v>9</v>
      </c>
      <c r="K487" s="40">
        <f t="shared" ca="1" si="165"/>
        <v>10</v>
      </c>
      <c r="L487" s="40">
        <f t="shared" ca="1" si="165"/>
        <v>9</v>
      </c>
      <c r="M487" s="40">
        <f t="shared" ca="1" si="165"/>
        <v>9</v>
      </c>
      <c r="N487" s="40">
        <f t="shared" ca="1" si="165"/>
        <v>9</v>
      </c>
      <c r="O487" s="40">
        <f t="shared" ca="1" si="165"/>
        <v>2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3</v>
      </c>
      <c r="B488" s="55">
        <v>46</v>
      </c>
      <c r="C488" s="2" t="s">
        <v>230</v>
      </c>
      <c r="D488" s="3" t="str">
        <f t="shared" si="15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3</v>
      </c>
      <c r="B489" s="55">
        <v>47</v>
      </c>
      <c r="C489" s="2" t="s">
        <v>230</v>
      </c>
      <c r="D489" s="3" t="str">
        <f t="shared" si="15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10</v>
      </c>
      <c r="K489" s="20">
        <f ca="1">RANDBETWEEN(9,10)</f>
        <v>9</v>
      </c>
      <c r="L489" s="20">
        <f ca="1">RANDBETWEEN(1,3)</f>
        <v>3</v>
      </c>
      <c r="M489" s="20">
        <f ca="1">RANDBETWEEN(1,3)</f>
        <v>2</v>
      </c>
      <c r="N489" s="20">
        <f ca="1">RANDBETWEEN(9,10)</f>
        <v>9</v>
      </c>
      <c r="O489" s="20">
        <f ca="1">RANDBETWEEN(1,3)</f>
        <v>1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3</v>
      </c>
      <c r="B490" s="55">
        <v>48</v>
      </c>
      <c r="C490" s="2" t="s">
        <v>230</v>
      </c>
      <c r="D490" s="3" t="str">
        <f t="shared" si="15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66">J489</f>
        <v>10</v>
      </c>
      <c r="K490" s="27">
        <f t="shared" ca="1" si="166"/>
        <v>9</v>
      </c>
      <c r="L490" s="27">
        <f t="shared" ca="1" si="166"/>
        <v>3</v>
      </c>
      <c r="M490" s="27">
        <f t="shared" ca="1" si="166"/>
        <v>2</v>
      </c>
      <c r="N490" s="27">
        <f t="shared" ca="1" si="166"/>
        <v>9</v>
      </c>
      <c r="O490" s="27">
        <f t="shared" ca="1" si="166"/>
        <v>1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3</v>
      </c>
      <c r="B491" s="55">
        <v>49</v>
      </c>
      <c r="C491" s="2" t="s">
        <v>230</v>
      </c>
      <c r="D491" s="3" t="str">
        <f t="shared" si="15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3</v>
      </c>
      <c r="B492" s="55">
        <v>50</v>
      </c>
      <c r="C492" s="2" t="s">
        <v>230</v>
      </c>
      <c r="D492" s="3" t="str">
        <f t="shared" si="15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10</v>
      </c>
      <c r="K492" s="32">
        <f ca="1">RANDBETWEEN(1,3)</f>
        <v>3</v>
      </c>
      <c r="L492" s="32">
        <f ca="1">RANDBETWEEN(1,3)</f>
        <v>2</v>
      </c>
      <c r="M492" s="32">
        <f ca="1">RANDBETWEEN(1,3)</f>
        <v>3</v>
      </c>
      <c r="N492" s="32">
        <f ca="1">RANDBETWEEN(1,3)</f>
        <v>3</v>
      </c>
      <c r="O492" s="32">
        <f ca="1">RANDBETWEEN(1,3)</f>
        <v>1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3</v>
      </c>
      <c r="B493" s="55">
        <v>51</v>
      </c>
      <c r="C493" s="2" t="s">
        <v>230</v>
      </c>
      <c r="D493" s="3" t="str">
        <f t="shared" si="15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67">J492</f>
        <v>10</v>
      </c>
      <c r="K493" s="34">
        <f t="shared" ca="1" si="167"/>
        <v>3</v>
      </c>
      <c r="L493" s="34">
        <f t="shared" ca="1" si="167"/>
        <v>2</v>
      </c>
      <c r="M493" s="34">
        <f t="shared" ca="1" si="167"/>
        <v>3</v>
      </c>
      <c r="N493" s="34">
        <f t="shared" ca="1" si="167"/>
        <v>3</v>
      </c>
      <c r="O493" s="34">
        <f t="shared" ca="1" si="167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3</v>
      </c>
      <c r="B494" s="55">
        <v>52</v>
      </c>
      <c r="C494" s="2" t="s">
        <v>230</v>
      </c>
      <c r="D494" s="3" t="str">
        <f t="shared" si="15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3</v>
      </c>
      <c r="B495" s="55">
        <v>53</v>
      </c>
      <c r="C495" s="2" t="s">
        <v>230</v>
      </c>
      <c r="D495" s="3" t="str">
        <f t="shared" si="15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9</v>
      </c>
      <c r="K495" s="39">
        <f ca="1">RANDBETWEEN(9,10)</f>
        <v>9</v>
      </c>
      <c r="L495" s="39">
        <f ca="1">RANDBETWEEN(9,10)</f>
        <v>10</v>
      </c>
      <c r="M495" s="39">
        <f ca="1">RANDBETWEEN(9,10)</f>
        <v>9</v>
      </c>
      <c r="N495" s="39">
        <f ca="1">RANDBETWEEN(9,10)</f>
        <v>10</v>
      </c>
      <c r="O495" s="39">
        <f ca="1">RANDBETWEEN(1,3)</f>
        <v>3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3</v>
      </c>
      <c r="B496" s="55">
        <v>54</v>
      </c>
      <c r="C496" s="2" t="s">
        <v>230</v>
      </c>
      <c r="D496" s="3" t="str">
        <f t="shared" si="15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68">J495</f>
        <v>9</v>
      </c>
      <c r="K496" s="40">
        <f t="shared" ca="1" si="168"/>
        <v>9</v>
      </c>
      <c r="L496" s="40">
        <f t="shared" ca="1" si="168"/>
        <v>10</v>
      </c>
      <c r="M496" s="40">
        <f t="shared" ca="1" si="168"/>
        <v>9</v>
      </c>
      <c r="N496" s="40">
        <f t="shared" ca="1" si="168"/>
        <v>10</v>
      </c>
      <c r="O496" s="40">
        <f t="shared" ca="1" si="168"/>
        <v>3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3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9</v>
      </c>
      <c r="K497" s="20">
        <f ca="1">RANDBETWEEN(9,10)</f>
        <v>9</v>
      </c>
      <c r="L497" s="20">
        <f ca="1">RANDBETWEEN(1,3)</f>
        <v>1</v>
      </c>
      <c r="M497" s="20">
        <f ca="1">RANDBETWEEN(1,3)</f>
        <v>3</v>
      </c>
      <c r="N497" s="20">
        <f ca="1">RANDBETWEEN(9,10)</f>
        <v>9</v>
      </c>
      <c r="O497" s="20">
        <f ca="1">RANDBETWEEN(1,3)</f>
        <v>1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3</v>
      </c>
      <c r="B498" s="55">
        <v>56</v>
      </c>
      <c r="C498" s="2" t="s">
        <v>234</v>
      </c>
      <c r="D498" s="3" t="str">
        <f t="shared" ref="D498:D505" si="16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ca="1">RANDBETWEEN(9,10)</f>
        <v>9</v>
      </c>
      <c r="K498" s="20">
        <f ca="1">RANDBETWEEN(9,10)</f>
        <v>10</v>
      </c>
      <c r="L498" s="20">
        <f ca="1">RANDBETWEEN(1,3)</f>
        <v>1</v>
      </c>
      <c r="M498" s="20">
        <f ca="1">RANDBETWEEN(1,3)</f>
        <v>1</v>
      </c>
      <c r="N498" s="20">
        <f ca="1">RANDBETWEEN(9,10)</f>
        <v>9</v>
      </c>
      <c r="O498" s="20">
        <f ca="1">RANDBETWEEN(1,3)</f>
        <v>1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3</v>
      </c>
      <c r="B499" s="55">
        <v>57</v>
      </c>
      <c r="C499" s="2" t="s">
        <v>234</v>
      </c>
      <c r="D499" s="3" t="str">
        <f t="shared" si="16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3</v>
      </c>
      <c r="B500" s="55">
        <v>58</v>
      </c>
      <c r="C500" s="2" t="s">
        <v>234</v>
      </c>
      <c r="D500" s="3" t="str">
        <f t="shared" si="16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10</v>
      </c>
      <c r="K500" s="32">
        <f t="shared" ref="K500:O501" ca="1" si="170">RANDBETWEEN(1,3)</f>
        <v>2</v>
      </c>
      <c r="L500" s="32">
        <f t="shared" ca="1" si="170"/>
        <v>1</v>
      </c>
      <c r="M500" s="32">
        <f t="shared" ca="1" si="170"/>
        <v>1</v>
      </c>
      <c r="N500" s="32">
        <f t="shared" ca="1" si="170"/>
        <v>3</v>
      </c>
      <c r="O500" s="32">
        <f t="shared" ca="1" si="170"/>
        <v>1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3</v>
      </c>
      <c r="B501" s="55">
        <v>59</v>
      </c>
      <c r="C501" s="2" t="s">
        <v>234</v>
      </c>
      <c r="D501" s="3" t="str">
        <f t="shared" si="16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ca="1">RANDBETWEEN(9,10)</f>
        <v>10</v>
      </c>
      <c r="K501" s="32">
        <f t="shared" ca="1" si="170"/>
        <v>2</v>
      </c>
      <c r="L501" s="32">
        <f t="shared" ca="1" si="170"/>
        <v>3</v>
      </c>
      <c r="M501" s="32">
        <f t="shared" ca="1" si="170"/>
        <v>1</v>
      </c>
      <c r="N501" s="32">
        <f t="shared" ca="1" si="170"/>
        <v>3</v>
      </c>
      <c r="O501" s="32">
        <f t="shared" ca="1" si="170"/>
        <v>2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3</v>
      </c>
      <c r="B502" s="55">
        <v>60</v>
      </c>
      <c r="C502" s="2" t="s">
        <v>234</v>
      </c>
      <c r="D502" s="3" t="str">
        <f t="shared" si="16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3</v>
      </c>
      <c r="B503" s="55">
        <v>61</v>
      </c>
      <c r="C503" s="2" t="s">
        <v>234</v>
      </c>
      <c r="D503" s="3" t="str">
        <f t="shared" si="16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t="shared" ref="J503:N504" ca="1" si="171">RANDBETWEEN(9,10)</f>
        <v>9</v>
      </c>
      <c r="K503" s="39">
        <f t="shared" ca="1" si="171"/>
        <v>10</v>
      </c>
      <c r="L503" s="39">
        <f t="shared" ca="1" si="171"/>
        <v>10</v>
      </c>
      <c r="M503" s="39">
        <f t="shared" ca="1" si="171"/>
        <v>9</v>
      </c>
      <c r="N503" s="39">
        <f t="shared" ca="1" si="171"/>
        <v>10</v>
      </c>
      <c r="O503" s="39">
        <f ca="1">RANDBETWEEN(1,3)</f>
        <v>2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3</v>
      </c>
      <c r="B504" s="55">
        <v>62</v>
      </c>
      <c r="C504" s="2" t="s">
        <v>234</v>
      </c>
      <c r="D504" s="3" t="str">
        <f t="shared" si="16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ca="1" si="171"/>
        <v>9</v>
      </c>
      <c r="K504" s="39">
        <f t="shared" ca="1" si="171"/>
        <v>9</v>
      </c>
      <c r="L504" s="39">
        <f t="shared" ca="1" si="171"/>
        <v>9</v>
      </c>
      <c r="M504" s="39">
        <f t="shared" ca="1" si="171"/>
        <v>10</v>
      </c>
      <c r="N504" s="39">
        <f t="shared" ca="1" si="171"/>
        <v>10</v>
      </c>
      <c r="O504" s="39">
        <f ca="1">RANDBETWEEN(1,3)</f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3</v>
      </c>
      <c r="B505" s="55">
        <v>63</v>
      </c>
      <c r="C505" s="2" t="s">
        <v>234</v>
      </c>
      <c r="D505" s="3" t="str">
        <f t="shared" si="16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3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9</v>
      </c>
      <c r="K506" s="20">
        <f ca="1">RANDBETWEEN(9,10)</f>
        <v>9</v>
      </c>
      <c r="L506" s="20">
        <f ca="1">RANDBETWEEN(1,3)</f>
        <v>2</v>
      </c>
      <c r="M506" s="20">
        <f ca="1">RANDBETWEEN(1,3)</f>
        <v>1</v>
      </c>
      <c r="N506" s="20">
        <f ca="1">RANDBETWEEN(9,10)</f>
        <v>10</v>
      </c>
      <c r="O506" s="20">
        <f ca="1">RANDBETWEEN(1,3)</f>
        <v>1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3</v>
      </c>
      <c r="B507" s="55">
        <v>65</v>
      </c>
      <c r="C507" s="2" t="s">
        <v>235</v>
      </c>
      <c r="D507" s="3" t="str">
        <f t="shared" ref="D507:D514" si="172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ca="1">RANDBETWEEN(9,10)</f>
        <v>9</v>
      </c>
      <c r="K507" s="20">
        <f ca="1">RANDBETWEEN(9,10)</f>
        <v>10</v>
      </c>
      <c r="L507" s="20">
        <f ca="1">RANDBETWEEN(1,3)</f>
        <v>1</v>
      </c>
      <c r="M507" s="20">
        <f ca="1">RANDBETWEEN(1,3)</f>
        <v>1</v>
      </c>
      <c r="N507" s="20">
        <f ca="1">RANDBETWEEN(9,10)</f>
        <v>10</v>
      </c>
      <c r="O507" s="20">
        <f ca="1">RANDBETWEEN(1,3)</f>
        <v>3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3</v>
      </c>
      <c r="B508" s="55">
        <v>66</v>
      </c>
      <c r="C508" s="2" t="s">
        <v>235</v>
      </c>
      <c r="D508" s="3" t="str">
        <f t="shared" si="172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3</v>
      </c>
      <c r="B509" s="55">
        <v>67</v>
      </c>
      <c r="C509" s="2" t="s">
        <v>235</v>
      </c>
      <c r="D509" s="3" t="str">
        <f t="shared" si="172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10</v>
      </c>
      <c r="K509" s="32">
        <f t="shared" ref="K509:O510" ca="1" si="173">RANDBETWEEN(1,3)</f>
        <v>3</v>
      </c>
      <c r="L509" s="32">
        <f t="shared" ca="1" si="173"/>
        <v>3</v>
      </c>
      <c r="M509" s="32">
        <f t="shared" ca="1" si="173"/>
        <v>2</v>
      </c>
      <c r="N509" s="32">
        <f t="shared" ca="1" si="173"/>
        <v>2</v>
      </c>
      <c r="O509" s="32">
        <f t="shared" ca="1" si="173"/>
        <v>2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3</v>
      </c>
      <c r="B510" s="55">
        <v>68</v>
      </c>
      <c r="C510" s="2" t="s">
        <v>235</v>
      </c>
      <c r="D510" s="3" t="str">
        <f t="shared" si="172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ca="1">RANDBETWEEN(9,10)</f>
        <v>9</v>
      </c>
      <c r="K510" s="32">
        <f t="shared" ca="1" si="173"/>
        <v>1</v>
      </c>
      <c r="L510" s="32">
        <f t="shared" ca="1" si="173"/>
        <v>3</v>
      </c>
      <c r="M510" s="32">
        <f t="shared" ca="1" si="173"/>
        <v>2</v>
      </c>
      <c r="N510" s="32">
        <f t="shared" ca="1" si="173"/>
        <v>1</v>
      </c>
      <c r="O510" s="32">
        <f t="shared" ca="1" si="173"/>
        <v>3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3</v>
      </c>
      <c r="B511" s="55">
        <v>69</v>
      </c>
      <c r="C511" s="2" t="s">
        <v>235</v>
      </c>
      <c r="D511" s="3" t="str">
        <f t="shared" si="172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3</v>
      </c>
      <c r="B512" s="55">
        <v>70</v>
      </c>
      <c r="C512" s="2" t="s">
        <v>235</v>
      </c>
      <c r="D512" s="3" t="str">
        <f t="shared" si="172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t="shared" ref="J512:N513" ca="1" si="174">RANDBETWEEN(9,10)</f>
        <v>10</v>
      </c>
      <c r="K512" s="39">
        <f t="shared" ca="1" si="174"/>
        <v>9</v>
      </c>
      <c r="L512" s="39">
        <f t="shared" ca="1" si="174"/>
        <v>10</v>
      </c>
      <c r="M512" s="39">
        <f t="shared" ca="1" si="174"/>
        <v>10</v>
      </c>
      <c r="N512" s="39">
        <f t="shared" ca="1" si="174"/>
        <v>9</v>
      </c>
      <c r="O512" s="39">
        <f ca="1">RANDBETWEEN(1,3)</f>
        <v>2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3</v>
      </c>
      <c r="B513" s="55">
        <v>71</v>
      </c>
      <c r="C513" s="2" t="s">
        <v>235</v>
      </c>
      <c r="D513" s="3" t="str">
        <f t="shared" si="172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ca="1" si="174"/>
        <v>10</v>
      </c>
      <c r="K513" s="39">
        <f t="shared" ca="1" si="174"/>
        <v>10</v>
      </c>
      <c r="L513" s="39">
        <f t="shared" ca="1" si="174"/>
        <v>9</v>
      </c>
      <c r="M513" s="39">
        <f t="shared" ca="1" si="174"/>
        <v>10</v>
      </c>
      <c r="N513" s="39">
        <f t="shared" ca="1" si="174"/>
        <v>9</v>
      </c>
      <c r="O513" s="39">
        <f ca="1">RANDBETWEEN(1,3)</f>
        <v>1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3</v>
      </c>
      <c r="B514" s="55">
        <v>72</v>
      </c>
      <c r="C514" s="2" t="s">
        <v>235</v>
      </c>
      <c r="D514" s="3" t="str">
        <f t="shared" si="172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3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9</v>
      </c>
      <c r="K515" s="20">
        <f ca="1">RANDBETWEEN(9,10)</f>
        <v>9</v>
      </c>
      <c r="L515" s="20">
        <f ca="1">RANDBETWEEN(1,3)</f>
        <v>2</v>
      </c>
      <c r="M515" s="20">
        <f ca="1">RANDBETWEEN(1,3)</f>
        <v>2</v>
      </c>
      <c r="N515" s="20">
        <f ca="1">RANDBETWEEN(9,10)</f>
        <v>9</v>
      </c>
      <c r="O515" s="20">
        <f ca="1">RANDBETWEEN(1,3)</f>
        <v>2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3</v>
      </c>
      <c r="B516" s="55">
        <v>74</v>
      </c>
      <c r="C516" s="2" t="s">
        <v>237</v>
      </c>
      <c r="D516" s="3" t="str">
        <f t="shared" ref="D516:D541" si="175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ca="1">RANDBETWEEN(9,10)</f>
        <v>9</v>
      </c>
      <c r="K516" s="20">
        <f ca="1">RANDBETWEEN(9,10)</f>
        <v>10</v>
      </c>
      <c r="L516" s="20">
        <f ca="1">RANDBETWEEN(1,3)</f>
        <v>1</v>
      </c>
      <c r="M516" s="20">
        <f ca="1">RANDBETWEEN(1,3)</f>
        <v>1</v>
      </c>
      <c r="N516" s="20">
        <f ca="1">RANDBETWEEN(9,10)</f>
        <v>9</v>
      </c>
      <c r="O516" s="20">
        <f ca="1">RANDBETWEEN(1,3)</f>
        <v>3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3</v>
      </c>
      <c r="B517" s="55">
        <v>75</v>
      </c>
      <c r="C517" s="2" t="s">
        <v>237</v>
      </c>
      <c r="D517" s="3" t="str">
        <f t="shared" si="175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3</v>
      </c>
      <c r="B518" s="55">
        <v>76</v>
      </c>
      <c r="C518" s="2" t="s">
        <v>237</v>
      </c>
      <c r="D518" s="3" t="str">
        <f t="shared" si="175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9</v>
      </c>
      <c r="K518" s="32">
        <f t="shared" ref="K518:O519" ca="1" si="176">RANDBETWEEN(1,3)</f>
        <v>3</v>
      </c>
      <c r="L518" s="32">
        <f t="shared" ca="1" si="176"/>
        <v>3</v>
      </c>
      <c r="M518" s="32">
        <f t="shared" ca="1" si="176"/>
        <v>2</v>
      </c>
      <c r="N518" s="32">
        <f t="shared" ca="1" si="176"/>
        <v>2</v>
      </c>
      <c r="O518" s="32">
        <f t="shared" ca="1" si="176"/>
        <v>3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3</v>
      </c>
      <c r="B519" s="55">
        <v>77</v>
      </c>
      <c r="C519" s="2" t="s">
        <v>237</v>
      </c>
      <c r="D519" s="3" t="str">
        <f t="shared" si="175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ca="1">RANDBETWEEN(9,10)</f>
        <v>9</v>
      </c>
      <c r="K519" s="32">
        <f t="shared" ca="1" si="176"/>
        <v>1</v>
      </c>
      <c r="L519" s="32">
        <f t="shared" ca="1" si="176"/>
        <v>2</v>
      </c>
      <c r="M519" s="32">
        <f t="shared" ca="1" si="176"/>
        <v>1</v>
      </c>
      <c r="N519" s="32">
        <f t="shared" ca="1" si="176"/>
        <v>2</v>
      </c>
      <c r="O519" s="32">
        <f t="shared" ca="1" si="176"/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3</v>
      </c>
      <c r="B520" s="55">
        <v>78</v>
      </c>
      <c r="C520" s="2" t="s">
        <v>237</v>
      </c>
      <c r="D520" s="3" t="str">
        <f t="shared" si="175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3</v>
      </c>
      <c r="B521" s="55">
        <v>79</v>
      </c>
      <c r="C521" s="2" t="s">
        <v>237</v>
      </c>
      <c r="D521" s="3" t="str">
        <f t="shared" si="175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t="shared" ref="J521:N522" ca="1" si="177">RANDBETWEEN(9,10)</f>
        <v>9</v>
      </c>
      <c r="K521" s="39">
        <f t="shared" ca="1" si="177"/>
        <v>10</v>
      </c>
      <c r="L521" s="39">
        <f t="shared" ca="1" si="177"/>
        <v>10</v>
      </c>
      <c r="M521" s="39">
        <f t="shared" ca="1" si="177"/>
        <v>10</v>
      </c>
      <c r="N521" s="39">
        <f t="shared" ca="1" si="177"/>
        <v>9</v>
      </c>
      <c r="O521" s="39">
        <f ca="1">RANDBETWEEN(1,3)</f>
        <v>1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3</v>
      </c>
      <c r="B522" s="55">
        <v>80</v>
      </c>
      <c r="C522" s="2" t="s">
        <v>237</v>
      </c>
      <c r="D522" s="3" t="str">
        <f t="shared" si="175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ca="1" si="177"/>
        <v>9</v>
      </c>
      <c r="K522" s="39">
        <f t="shared" ca="1" si="177"/>
        <v>10</v>
      </c>
      <c r="L522" s="39">
        <f t="shared" ca="1" si="177"/>
        <v>9</v>
      </c>
      <c r="M522" s="39">
        <f t="shared" ca="1" si="177"/>
        <v>9</v>
      </c>
      <c r="N522" s="39">
        <f t="shared" ca="1" si="177"/>
        <v>10</v>
      </c>
      <c r="O522" s="39">
        <f ca="1">RANDBETWEEN(1,3)</f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3</v>
      </c>
      <c r="B523" s="55">
        <v>81</v>
      </c>
      <c r="C523" s="2" t="s">
        <v>237</v>
      </c>
      <c r="D523" s="3" t="str">
        <f t="shared" si="175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3</v>
      </c>
      <c r="B524" s="55">
        <v>82</v>
      </c>
      <c r="C524" s="2" t="s">
        <v>239</v>
      </c>
      <c r="D524" s="3" t="str">
        <f t="shared" si="175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10</v>
      </c>
      <c r="K524" s="20">
        <f ca="1">RANDBETWEEN(9,10)</f>
        <v>9</v>
      </c>
      <c r="L524" s="20">
        <f ca="1">RANDBETWEEN(1,3)</f>
        <v>3</v>
      </c>
      <c r="M524" s="20">
        <f ca="1">RANDBETWEEN(1,3)</f>
        <v>2</v>
      </c>
      <c r="N524" s="20">
        <f ca="1">RANDBETWEEN(9,10)</f>
        <v>9</v>
      </c>
      <c r="O524" s="20">
        <f ca="1">RANDBETWEEN(1,3)</f>
        <v>1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3</v>
      </c>
      <c r="B525" s="55">
        <v>83</v>
      </c>
      <c r="C525" s="2" t="s">
        <v>239</v>
      </c>
      <c r="D525" s="3" t="str">
        <f t="shared" si="175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ca="1">RANDBETWEEN(9,10)</f>
        <v>10</v>
      </c>
      <c r="K525" s="20">
        <f ca="1">RANDBETWEEN(9,10)</f>
        <v>10</v>
      </c>
      <c r="L525" s="20">
        <f ca="1">RANDBETWEEN(1,3)</f>
        <v>2</v>
      </c>
      <c r="M525" s="20">
        <f ca="1">RANDBETWEEN(1,3)</f>
        <v>1</v>
      </c>
      <c r="N525" s="20">
        <f ca="1">RANDBETWEEN(9,10)</f>
        <v>10</v>
      </c>
      <c r="O525" s="20">
        <f ca="1">RANDBETWEEN(1,3)</f>
        <v>3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3</v>
      </c>
      <c r="B526" s="55">
        <v>84</v>
      </c>
      <c r="C526" s="2" t="s">
        <v>239</v>
      </c>
      <c r="D526" s="3" t="str">
        <f t="shared" si="175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3</v>
      </c>
      <c r="B527" s="55">
        <v>85</v>
      </c>
      <c r="C527" s="2" t="s">
        <v>239</v>
      </c>
      <c r="D527" s="3" t="str">
        <f t="shared" si="175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10</v>
      </c>
      <c r="K527" s="32">
        <f t="shared" ref="K527:O528" ca="1" si="178">RANDBETWEEN(1,3)</f>
        <v>2</v>
      </c>
      <c r="L527" s="32">
        <f t="shared" ca="1" si="178"/>
        <v>2</v>
      </c>
      <c r="M527" s="32">
        <f t="shared" ca="1" si="178"/>
        <v>3</v>
      </c>
      <c r="N527" s="32">
        <f t="shared" ca="1" si="178"/>
        <v>3</v>
      </c>
      <c r="O527" s="32">
        <f t="shared" ca="1" si="178"/>
        <v>1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3</v>
      </c>
      <c r="B528" s="55">
        <v>86</v>
      </c>
      <c r="C528" s="2" t="s">
        <v>239</v>
      </c>
      <c r="D528" s="3" t="str">
        <f t="shared" si="175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ca="1">RANDBETWEEN(9,10)</f>
        <v>9</v>
      </c>
      <c r="K528" s="32">
        <f t="shared" ca="1" si="178"/>
        <v>3</v>
      </c>
      <c r="L528" s="32">
        <f t="shared" ca="1" si="178"/>
        <v>1</v>
      </c>
      <c r="M528" s="32">
        <f t="shared" ca="1" si="178"/>
        <v>2</v>
      </c>
      <c r="N528" s="32">
        <f t="shared" ca="1" si="178"/>
        <v>2</v>
      </c>
      <c r="O528" s="32">
        <f t="shared" ca="1" si="178"/>
        <v>2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3</v>
      </c>
      <c r="B529" s="55">
        <v>87</v>
      </c>
      <c r="C529" s="2" t="s">
        <v>239</v>
      </c>
      <c r="D529" s="3" t="str">
        <f t="shared" si="175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3</v>
      </c>
      <c r="B530" s="55">
        <v>88</v>
      </c>
      <c r="C530" s="2" t="s">
        <v>239</v>
      </c>
      <c r="D530" s="3" t="str">
        <f t="shared" si="175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t="shared" ref="J530:N531" ca="1" si="179">RANDBETWEEN(9,10)</f>
        <v>10</v>
      </c>
      <c r="K530" s="39">
        <f t="shared" ca="1" si="179"/>
        <v>9</v>
      </c>
      <c r="L530" s="39">
        <f t="shared" ca="1" si="179"/>
        <v>9</v>
      </c>
      <c r="M530" s="39">
        <f t="shared" ca="1" si="179"/>
        <v>9</v>
      </c>
      <c r="N530" s="39">
        <f t="shared" ca="1" si="179"/>
        <v>10</v>
      </c>
      <c r="O530" s="39">
        <f ca="1">RANDBETWEEN(1,3)</f>
        <v>2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3</v>
      </c>
      <c r="B531" s="55">
        <v>89</v>
      </c>
      <c r="C531" s="2" t="s">
        <v>239</v>
      </c>
      <c r="D531" s="3" t="str">
        <f t="shared" si="175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ca="1" si="179"/>
        <v>9</v>
      </c>
      <c r="K531" s="39">
        <f t="shared" ca="1" si="179"/>
        <v>9</v>
      </c>
      <c r="L531" s="39">
        <f t="shared" ca="1" si="179"/>
        <v>9</v>
      </c>
      <c r="M531" s="39">
        <f t="shared" ca="1" si="179"/>
        <v>10</v>
      </c>
      <c r="N531" s="39">
        <f t="shared" ca="1" si="179"/>
        <v>9</v>
      </c>
      <c r="O531" s="39">
        <f ca="1">RANDBETWEEN(1,3)</f>
        <v>3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3</v>
      </c>
      <c r="B532" s="55">
        <v>90</v>
      </c>
      <c r="C532" s="2" t="s">
        <v>239</v>
      </c>
      <c r="D532" s="3" t="str">
        <f t="shared" si="175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3</v>
      </c>
      <c r="B533" s="55">
        <v>91</v>
      </c>
      <c r="C533" s="2" t="s">
        <v>240</v>
      </c>
      <c r="D533" s="3" t="str">
        <f t="shared" si="175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10</v>
      </c>
      <c r="K533" s="20">
        <f ca="1">RANDBETWEEN(9,10)</f>
        <v>9</v>
      </c>
      <c r="L533" s="20">
        <f ca="1">RANDBETWEEN(1,3)</f>
        <v>3</v>
      </c>
      <c r="M533" s="20">
        <f ca="1">RANDBETWEEN(1,3)</f>
        <v>3</v>
      </c>
      <c r="N533" s="20">
        <f ca="1">RANDBETWEEN(9,10)</f>
        <v>9</v>
      </c>
      <c r="O533" s="20">
        <f ca="1">RANDBETWEEN(1,3)</f>
        <v>1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3</v>
      </c>
      <c r="B534" s="55">
        <v>92</v>
      </c>
      <c r="C534" s="2" t="s">
        <v>240</v>
      </c>
      <c r="D534" s="3" t="str">
        <f t="shared" si="175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ca="1">RANDBETWEEN(9,10)</f>
        <v>10</v>
      </c>
      <c r="K534" s="20">
        <f ca="1">RANDBETWEEN(9,10)</f>
        <v>10</v>
      </c>
      <c r="L534" s="20">
        <f ca="1">RANDBETWEEN(1,3)</f>
        <v>3</v>
      </c>
      <c r="M534" s="20">
        <f ca="1">RANDBETWEEN(1,3)</f>
        <v>1</v>
      </c>
      <c r="N534" s="20">
        <f ca="1">RANDBETWEEN(9,10)</f>
        <v>9</v>
      </c>
      <c r="O534" s="20">
        <f ca="1">RANDBETWEEN(1,3)</f>
        <v>2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3</v>
      </c>
      <c r="B535" s="55">
        <v>93</v>
      </c>
      <c r="C535" s="2" t="s">
        <v>240</v>
      </c>
      <c r="D535" s="3" t="str">
        <f t="shared" si="175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3</v>
      </c>
      <c r="B536" s="55">
        <v>94</v>
      </c>
      <c r="C536" s="2" t="s">
        <v>240</v>
      </c>
      <c r="D536" s="3" t="str">
        <f t="shared" si="175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9</v>
      </c>
      <c r="K536" s="32">
        <f t="shared" ref="K536:O537" ca="1" si="180">RANDBETWEEN(1,3)</f>
        <v>1</v>
      </c>
      <c r="L536" s="32">
        <f t="shared" ca="1" si="180"/>
        <v>3</v>
      </c>
      <c r="M536" s="32">
        <f t="shared" ca="1" si="180"/>
        <v>3</v>
      </c>
      <c r="N536" s="32">
        <f t="shared" ca="1" si="180"/>
        <v>3</v>
      </c>
      <c r="O536" s="32">
        <f t="shared" ca="1" si="180"/>
        <v>3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3</v>
      </c>
      <c r="B537" s="55">
        <v>95</v>
      </c>
      <c r="C537" s="2" t="s">
        <v>240</v>
      </c>
      <c r="D537" s="3" t="str">
        <f t="shared" si="175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ca="1">RANDBETWEEN(9,10)</f>
        <v>10</v>
      </c>
      <c r="K537" s="32">
        <f t="shared" ca="1" si="180"/>
        <v>2</v>
      </c>
      <c r="L537" s="32">
        <f t="shared" ca="1" si="180"/>
        <v>2</v>
      </c>
      <c r="M537" s="32">
        <f t="shared" ca="1" si="180"/>
        <v>2</v>
      </c>
      <c r="N537" s="32">
        <f t="shared" ca="1" si="180"/>
        <v>3</v>
      </c>
      <c r="O537" s="32">
        <f t="shared" ca="1" si="180"/>
        <v>3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3</v>
      </c>
      <c r="B538" s="55">
        <v>96</v>
      </c>
      <c r="C538" s="2" t="s">
        <v>240</v>
      </c>
      <c r="D538" s="3" t="str">
        <f t="shared" si="175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3</v>
      </c>
      <c r="B539" s="55">
        <v>97</v>
      </c>
      <c r="C539" s="2" t="s">
        <v>240</v>
      </c>
      <c r="D539" s="3" t="str">
        <f t="shared" si="175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t="shared" ref="J539:N540" ca="1" si="181">RANDBETWEEN(9,10)</f>
        <v>9</v>
      </c>
      <c r="K539" s="39">
        <f t="shared" ca="1" si="181"/>
        <v>9</v>
      </c>
      <c r="L539" s="39">
        <f t="shared" ca="1" si="181"/>
        <v>9</v>
      </c>
      <c r="M539" s="39">
        <f t="shared" ca="1" si="181"/>
        <v>10</v>
      </c>
      <c r="N539" s="39">
        <f t="shared" ca="1" si="181"/>
        <v>10</v>
      </c>
      <c r="O539" s="39">
        <f ca="1">RANDBETWEEN(1,3)</f>
        <v>3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3</v>
      </c>
      <c r="B540" s="55">
        <v>98</v>
      </c>
      <c r="C540" s="2" t="s">
        <v>240</v>
      </c>
      <c r="D540" s="3" t="str">
        <f t="shared" si="175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ca="1" si="181"/>
        <v>10</v>
      </c>
      <c r="K540" s="39">
        <f t="shared" ca="1" si="181"/>
        <v>9</v>
      </c>
      <c r="L540" s="39">
        <f t="shared" ca="1" si="181"/>
        <v>9</v>
      </c>
      <c r="M540" s="39">
        <f t="shared" ca="1" si="181"/>
        <v>9</v>
      </c>
      <c r="N540" s="39">
        <f t="shared" ca="1" si="181"/>
        <v>10</v>
      </c>
      <c r="O540" s="39">
        <f ca="1">RANDBETWEEN(1,3)</f>
        <v>2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3</v>
      </c>
      <c r="B541" s="55">
        <v>99</v>
      </c>
      <c r="C541" s="2" t="s">
        <v>240</v>
      </c>
      <c r="D541" s="3" t="str">
        <f t="shared" si="175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0">
      <formula>MOD(ROW()-1,27)=0</formula>
    </cfRule>
    <cfRule type="expression" dxfId="163" priority="921">
      <formula>MOD(ROW()-1,9)=0</formula>
    </cfRule>
  </conditionalFormatting>
  <conditionalFormatting sqref="G11:H15 G17:H19">
    <cfRule type="expression" dxfId="162" priority="918">
      <formula>MOD(ROW()-1,27)=0</formula>
    </cfRule>
    <cfRule type="expression" dxfId="161" priority="919">
      <formula>MOD(ROW()-1,9)=0</formula>
    </cfRule>
  </conditionalFormatting>
  <conditionalFormatting sqref="G20:H24 G26:H28">
    <cfRule type="expression" dxfId="160" priority="916">
      <formula>MOD(ROW()-1,27)=0</formula>
    </cfRule>
    <cfRule type="expression" dxfId="159" priority="917">
      <formula>MOD(ROW()-1,9)=0</formula>
    </cfRule>
  </conditionalFormatting>
  <conditionalFormatting sqref="A29:A46">
    <cfRule type="expression" dxfId="158" priority="914">
      <formula>MOD(ROW()-1,27)=0</formula>
    </cfRule>
    <cfRule type="expression" dxfId="157" priority="915">
      <formula>MOD(ROW()-1,9)=0</formula>
    </cfRule>
  </conditionalFormatting>
  <conditionalFormatting sqref="A47:A55">
    <cfRule type="expression" dxfId="156" priority="912">
      <formula>MOD(ROW()-1,27)=0</formula>
    </cfRule>
    <cfRule type="expression" dxfId="155" priority="913">
      <formula>MOD(ROW()-1,9)=0</formula>
    </cfRule>
  </conditionalFormatting>
  <conditionalFormatting sqref="A56:A64">
    <cfRule type="expression" dxfId="154" priority="910">
      <formula>MOD(ROW()-1,27)=0</formula>
    </cfRule>
    <cfRule type="expression" dxfId="153" priority="911">
      <formula>MOD(ROW()-1,9)=0</formula>
    </cfRule>
  </conditionalFormatting>
  <conditionalFormatting sqref="A65:A73">
    <cfRule type="expression" dxfId="152" priority="908">
      <formula>MOD(ROW()-1,27)=0</formula>
    </cfRule>
    <cfRule type="expression" dxfId="151" priority="909">
      <formula>MOD(ROW()-1,9)=0</formula>
    </cfRule>
  </conditionalFormatting>
  <conditionalFormatting sqref="A74:A82">
    <cfRule type="expression" dxfId="150" priority="906">
      <formula>MOD(ROW()-1,27)=0</formula>
    </cfRule>
    <cfRule type="expression" dxfId="149" priority="907">
      <formula>MOD(ROW()-1,9)=0</formula>
    </cfRule>
  </conditionalFormatting>
  <conditionalFormatting sqref="I34 E29:I33 E34:F34 E35:I37 E38:F55">
    <cfRule type="expression" dxfId="148" priority="904">
      <formula>MOD(ROW()-1,27)=0</formula>
    </cfRule>
    <cfRule type="expression" dxfId="147" priority="905">
      <formula>MOD(ROW()-1,9)=0</formula>
    </cfRule>
  </conditionalFormatting>
  <conditionalFormatting sqref="I61 E56:I60 E61:F61 E62:I64 E65:F82">
    <cfRule type="expression" dxfId="146" priority="902">
      <formula>MOD(ROW()-1,27)=0</formula>
    </cfRule>
    <cfRule type="expression" dxfId="145" priority="903">
      <formula>MOD(ROW()-1,9)=0</formula>
    </cfRule>
  </conditionalFormatting>
  <conditionalFormatting sqref="G65:I69 I70 G71:I73">
    <cfRule type="expression" dxfId="144" priority="900">
      <formula>MOD(ROW()-1,27)=0</formula>
    </cfRule>
    <cfRule type="expression" dxfId="143" priority="901">
      <formula>MOD(ROW()-1,9)=0</formula>
    </cfRule>
  </conditionalFormatting>
  <conditionalFormatting sqref="H74:I78 I79 H80:I82">
    <cfRule type="expression" dxfId="142" priority="898">
      <formula>MOD(ROW()-1,27)=0</formula>
    </cfRule>
    <cfRule type="expression" dxfId="141" priority="899">
      <formula>MOD(ROW()-1,9)=0</formula>
    </cfRule>
  </conditionalFormatting>
  <conditionalFormatting sqref="I43 G38:I42 G44:I46">
    <cfRule type="expression" dxfId="140" priority="896">
      <formula>MOD(ROW()-1,27)=0</formula>
    </cfRule>
    <cfRule type="expression" dxfId="139" priority="897">
      <formula>MOD(ROW()-1,9)=0</formula>
    </cfRule>
  </conditionalFormatting>
  <conditionalFormatting sqref="I52 G47:I51 G53:I55">
    <cfRule type="expression" dxfId="138" priority="894">
      <formula>MOD(ROW()-1,27)=0</formula>
    </cfRule>
    <cfRule type="expression" dxfId="137" priority="895">
      <formula>MOD(ROW()-1,9)=0</formula>
    </cfRule>
  </conditionalFormatting>
  <conditionalFormatting sqref="I20:I28">
    <cfRule type="expression" dxfId="136" priority="892">
      <formula>MOD(ROW()-1,27)=0</formula>
    </cfRule>
    <cfRule type="expression" dxfId="135" priority="893">
      <formula>MOD(ROW()-1,9)=0</formula>
    </cfRule>
  </conditionalFormatting>
  <conditionalFormatting sqref="I11:I19">
    <cfRule type="expression" dxfId="134" priority="890">
      <formula>MOD(ROW()-1,27)=0</formula>
    </cfRule>
    <cfRule type="expression" dxfId="133" priority="891">
      <formula>MOD(ROW()-1,9)=0</formula>
    </cfRule>
  </conditionalFormatting>
  <conditionalFormatting sqref="G74:G78 G80:G82">
    <cfRule type="expression" dxfId="132" priority="888">
      <formula>MOD(ROW()-1,27)=0</formula>
    </cfRule>
    <cfRule type="expression" dxfId="131" priority="889">
      <formula>MOD(ROW()-1,9)=0</formula>
    </cfRule>
  </conditionalFormatting>
  <conditionalFormatting sqref="G83:G87 G89:G91">
    <cfRule type="expression" dxfId="130" priority="886">
      <formula>MOD(ROW()-1,27)=0</formula>
    </cfRule>
    <cfRule type="expression" dxfId="129" priority="887">
      <formula>MOD(ROW()-1,9)=0</formula>
    </cfRule>
  </conditionalFormatting>
  <conditionalFormatting sqref="G92:G96 G98:G100">
    <cfRule type="expression" dxfId="128" priority="884">
      <formula>MOD(ROW()-1,27)=0</formula>
    </cfRule>
    <cfRule type="expression" dxfId="127" priority="885">
      <formula>MOD(ROW()-1,9)=0</formula>
    </cfRule>
  </conditionalFormatting>
  <conditionalFormatting sqref="G101:G105 G107:G109">
    <cfRule type="expression" dxfId="126" priority="882">
      <formula>MOD(ROW()-1,27)=0</formula>
    </cfRule>
    <cfRule type="expression" dxfId="125" priority="883">
      <formula>MOD(ROW()-1,9)=0</formula>
    </cfRule>
  </conditionalFormatting>
  <conditionalFormatting sqref="G110:G114 G116:G118">
    <cfRule type="expression" dxfId="124" priority="880">
      <formula>MOD(ROW()-1,27)=0</formula>
    </cfRule>
    <cfRule type="expression" dxfId="123" priority="881">
      <formula>MOD(ROW()-1,9)=0</formula>
    </cfRule>
  </conditionalFormatting>
  <conditionalFormatting sqref="G137:G141 G143:G145">
    <cfRule type="expression" dxfId="122" priority="878">
      <formula>MOD(ROW()-1,27)=0</formula>
    </cfRule>
    <cfRule type="expression" dxfId="121" priority="879">
      <formula>MOD(ROW()-1,9)=0</formula>
    </cfRule>
  </conditionalFormatting>
  <conditionalFormatting sqref="G146:G150 G152:G154">
    <cfRule type="expression" dxfId="120" priority="876">
      <formula>MOD(ROW()-1,27)=0</formula>
    </cfRule>
    <cfRule type="expression" dxfId="119" priority="877">
      <formula>MOD(ROW()-1,9)=0</formula>
    </cfRule>
  </conditionalFormatting>
  <conditionalFormatting sqref="G119:G123 G125:G127">
    <cfRule type="expression" dxfId="118" priority="874">
      <formula>MOD(ROW()-1,27)=0</formula>
    </cfRule>
    <cfRule type="expression" dxfId="117" priority="875">
      <formula>MOD(ROW()-1,9)=0</formula>
    </cfRule>
  </conditionalFormatting>
  <conditionalFormatting sqref="G128:G132 G134:G136">
    <cfRule type="expression" dxfId="116" priority="872">
      <formula>MOD(ROW()-1,27)=0</formula>
    </cfRule>
    <cfRule type="expression" dxfId="115" priority="873">
      <formula>MOD(ROW()-1,9)=0</formula>
    </cfRule>
  </conditionalFormatting>
  <conditionalFormatting sqref="G155:G159 G161:G163">
    <cfRule type="expression" dxfId="114" priority="870">
      <formula>MOD(ROW()-1,27)=0</formula>
    </cfRule>
    <cfRule type="expression" dxfId="113" priority="871">
      <formula>MOD(ROW()-1,9)=0</formula>
    </cfRule>
  </conditionalFormatting>
  <conditionalFormatting sqref="G164:G168 G170:G172">
    <cfRule type="expression" dxfId="112" priority="868">
      <formula>MOD(ROW()-1,27)=0</formula>
    </cfRule>
    <cfRule type="expression" dxfId="111" priority="869">
      <formula>MOD(ROW()-1,9)=0</formula>
    </cfRule>
  </conditionalFormatting>
  <conditionalFormatting sqref="G173:G177 G179:G181">
    <cfRule type="expression" dxfId="110" priority="866">
      <formula>MOD(ROW()-1,27)=0</formula>
    </cfRule>
    <cfRule type="expression" dxfId="109" priority="867">
      <formula>MOD(ROW()-1,9)=0</formula>
    </cfRule>
  </conditionalFormatting>
  <conditionalFormatting sqref="G182:G186 G188:G190">
    <cfRule type="expression" dxfId="108" priority="864">
      <formula>MOD(ROW()-1,27)=0</formula>
    </cfRule>
    <cfRule type="expression" dxfId="107" priority="865">
      <formula>MOD(ROW()-1,9)=0</formula>
    </cfRule>
  </conditionalFormatting>
  <conditionalFormatting sqref="G191:G195 G197:G199">
    <cfRule type="expression" dxfId="106" priority="862">
      <formula>MOD(ROW()-1,27)=0</formula>
    </cfRule>
    <cfRule type="expression" dxfId="105" priority="863">
      <formula>MOD(ROW()-1,9)=0</formula>
    </cfRule>
  </conditionalFormatting>
  <conditionalFormatting sqref="G218:G222 G224:G226">
    <cfRule type="expression" dxfId="104" priority="860">
      <formula>MOD(ROW()-1,27)=0</formula>
    </cfRule>
    <cfRule type="expression" dxfId="103" priority="861">
      <formula>MOD(ROW()-1,9)=0</formula>
    </cfRule>
  </conditionalFormatting>
  <conditionalFormatting sqref="G227:G231 G233:G235">
    <cfRule type="expression" dxfId="102" priority="858">
      <formula>MOD(ROW()-1,27)=0</formula>
    </cfRule>
    <cfRule type="expression" dxfId="101" priority="859">
      <formula>MOD(ROW()-1,9)=0</formula>
    </cfRule>
  </conditionalFormatting>
  <conditionalFormatting sqref="G200:G204 G206:G208">
    <cfRule type="expression" dxfId="100" priority="856">
      <formula>MOD(ROW()-1,27)=0</formula>
    </cfRule>
    <cfRule type="expression" dxfId="99" priority="857">
      <formula>MOD(ROW()-1,9)=0</formula>
    </cfRule>
  </conditionalFormatting>
  <conditionalFormatting sqref="G209:G213 G215:G217">
    <cfRule type="expression" dxfId="98" priority="854">
      <formula>MOD(ROW()-1,27)=0</formula>
    </cfRule>
    <cfRule type="expression" dxfId="97" priority="855">
      <formula>MOD(ROW()-1,9)=0</formula>
    </cfRule>
  </conditionalFormatting>
  <conditionalFormatting sqref="G236:G240 G242:G244">
    <cfRule type="expression" dxfId="96" priority="852">
      <formula>MOD(ROW()-1,27)=0</formula>
    </cfRule>
    <cfRule type="expression" dxfId="95" priority="853">
      <formula>MOD(ROW()-1,9)=0</formula>
    </cfRule>
  </conditionalFormatting>
  <conditionalFormatting sqref="A83:A109 E83:F109">
    <cfRule type="expression" dxfId="94" priority="850">
      <formula>MOD(ROW()-1,27)=0</formula>
    </cfRule>
    <cfRule type="expression" dxfId="93" priority="851">
      <formula>MOD(ROW()-1,9)=0</formula>
    </cfRule>
  </conditionalFormatting>
  <conditionalFormatting sqref="A110:A127">
    <cfRule type="expression" dxfId="92" priority="848">
      <formula>MOD(ROW()-1,27)=0</formula>
    </cfRule>
    <cfRule type="expression" dxfId="91" priority="849">
      <formula>MOD(ROW()-1,9)=0</formula>
    </cfRule>
  </conditionalFormatting>
  <conditionalFormatting sqref="A128:A136">
    <cfRule type="expression" dxfId="90" priority="846">
      <formula>MOD(ROW()-1,27)=0</formula>
    </cfRule>
    <cfRule type="expression" dxfId="89" priority="847">
      <formula>MOD(ROW()-1,9)=0</formula>
    </cfRule>
  </conditionalFormatting>
  <conditionalFormatting sqref="A137:A145">
    <cfRule type="expression" dxfId="88" priority="844">
      <formula>MOD(ROW()-1,27)=0</formula>
    </cfRule>
    <cfRule type="expression" dxfId="87" priority="845">
      <formula>MOD(ROW()-1,9)=0</formula>
    </cfRule>
  </conditionalFormatting>
  <conditionalFormatting sqref="A146:A154">
    <cfRule type="expression" dxfId="86" priority="842">
      <formula>MOD(ROW()-1,27)=0</formula>
    </cfRule>
    <cfRule type="expression" dxfId="85" priority="843">
      <formula>MOD(ROW()-1,9)=0</formula>
    </cfRule>
  </conditionalFormatting>
  <conditionalFormatting sqref="A155:A163">
    <cfRule type="expression" dxfId="84" priority="840">
      <formula>MOD(ROW()-1,27)=0</formula>
    </cfRule>
    <cfRule type="expression" dxfId="83" priority="841">
      <formula>MOD(ROW()-1,9)=0</formula>
    </cfRule>
  </conditionalFormatting>
  <conditionalFormatting sqref="E110:F136">
    <cfRule type="expression" dxfId="82" priority="838">
      <formula>MOD(ROW()-1,27)=0</formula>
    </cfRule>
    <cfRule type="expression" dxfId="81" priority="839">
      <formula>MOD(ROW()-1,9)=0</formula>
    </cfRule>
  </conditionalFormatting>
  <conditionalFormatting sqref="E137:F163">
    <cfRule type="expression" dxfId="80" priority="836">
      <formula>MOD(ROW()-1,27)=0</formula>
    </cfRule>
    <cfRule type="expression" dxfId="79" priority="837">
      <formula>MOD(ROW()-1,9)=0</formula>
    </cfRule>
  </conditionalFormatting>
  <conditionalFormatting sqref="A164:A190 E164:F190">
    <cfRule type="expression" dxfId="78" priority="834">
      <formula>MOD(ROW()-1,27)=0</formula>
    </cfRule>
    <cfRule type="expression" dxfId="77" priority="835">
      <formula>MOD(ROW()-1,9)=0</formula>
    </cfRule>
  </conditionalFormatting>
  <conditionalFormatting sqref="A191:A208">
    <cfRule type="expression" dxfId="76" priority="832">
      <formula>MOD(ROW()-1,27)=0</formula>
    </cfRule>
    <cfRule type="expression" dxfId="75" priority="833">
      <formula>MOD(ROW()-1,9)=0</formula>
    </cfRule>
  </conditionalFormatting>
  <conditionalFormatting sqref="A209:A217">
    <cfRule type="expression" dxfId="74" priority="830">
      <formula>MOD(ROW()-1,27)=0</formula>
    </cfRule>
    <cfRule type="expression" dxfId="73" priority="831">
      <formula>MOD(ROW()-1,9)=0</formula>
    </cfRule>
  </conditionalFormatting>
  <conditionalFormatting sqref="A218:A226">
    <cfRule type="expression" dxfId="72" priority="828">
      <formula>MOD(ROW()-1,27)=0</formula>
    </cfRule>
    <cfRule type="expression" dxfId="71" priority="829">
      <formula>MOD(ROW()-1,9)=0</formula>
    </cfRule>
  </conditionalFormatting>
  <conditionalFormatting sqref="A227:A235">
    <cfRule type="expression" dxfId="70" priority="826">
      <formula>MOD(ROW()-1,27)=0</formula>
    </cfRule>
    <cfRule type="expression" dxfId="69" priority="827">
      <formula>MOD(ROW()-1,9)=0</formula>
    </cfRule>
  </conditionalFormatting>
  <conditionalFormatting sqref="A236:A244">
    <cfRule type="expression" dxfId="68" priority="824">
      <formula>MOD(ROW()-1,27)=0</formula>
    </cfRule>
    <cfRule type="expression" dxfId="67" priority="825">
      <formula>MOD(ROW()-1,9)=0</formula>
    </cfRule>
  </conditionalFormatting>
  <conditionalFormatting sqref="E191:F217">
    <cfRule type="expression" dxfId="66" priority="822">
      <formula>MOD(ROW()-1,27)=0</formula>
    </cfRule>
    <cfRule type="expression" dxfId="65" priority="823">
      <formula>MOD(ROW()-1,9)=0</formula>
    </cfRule>
  </conditionalFormatting>
  <conditionalFormatting sqref="E218:F244">
    <cfRule type="expression" dxfId="64" priority="820">
      <formula>MOD(ROW()-1,27)=0</formula>
    </cfRule>
    <cfRule type="expression" dxfId="63" priority="821">
      <formula>MOD(ROW()-1,9)=0</formula>
    </cfRule>
  </conditionalFormatting>
  <conditionalFormatting sqref="D1:D244">
    <cfRule type="expression" dxfId="62" priority="818">
      <formula>MOD(ROW()-1,27)=0</formula>
    </cfRule>
    <cfRule type="expression" dxfId="61" priority="819">
      <formula>MOD(ROW()-1,9)=0</formula>
    </cfRule>
  </conditionalFormatting>
  <conditionalFormatting sqref="B1:B244">
    <cfRule type="expression" dxfId="60" priority="816">
      <formula>MOD(ROW()-1,27)=0</formula>
    </cfRule>
    <cfRule type="expression" dxfId="59" priority="817">
      <formula>MOD(ROW()-1,9)=0</formula>
    </cfRule>
  </conditionalFormatting>
  <conditionalFormatting sqref="C1:C244">
    <cfRule type="expression" dxfId="58" priority="814">
      <formula>MOD(ROW()-1,27)=0</formula>
    </cfRule>
    <cfRule type="expression" dxfId="57" priority="815">
      <formula>MOD(ROW()-1,9)=0</formula>
    </cfRule>
  </conditionalFormatting>
  <conditionalFormatting sqref="E21">
    <cfRule type="expression" dxfId="56" priority="812">
      <formula>MOD(ROW()-1,27)=0</formula>
    </cfRule>
    <cfRule type="expression" dxfId="55" priority="813">
      <formula>MOD(ROW()-1,9)=0</formula>
    </cfRule>
  </conditionalFormatting>
  <conditionalFormatting sqref="I88 H89:I91 H83:I87">
    <cfRule type="expression" dxfId="54" priority="810">
      <formula>MOD(ROW()-1,27)=0</formula>
    </cfRule>
    <cfRule type="expression" dxfId="53" priority="811">
      <formula>MOD(ROW()-1,9)=0</formula>
    </cfRule>
  </conditionalFormatting>
  <conditionalFormatting sqref="H92:H96 H98:H100">
    <cfRule type="expression" dxfId="52" priority="808">
      <formula>MOD(ROW()-1,27)=0</formula>
    </cfRule>
    <cfRule type="expression" dxfId="51" priority="809">
      <formula>MOD(ROW()-1,9)=0</formula>
    </cfRule>
  </conditionalFormatting>
  <conditionalFormatting sqref="H101:H105 H107:H109">
    <cfRule type="expression" dxfId="50" priority="806">
      <formula>MOD(ROW()-1,27)=0</formula>
    </cfRule>
    <cfRule type="expression" dxfId="49" priority="807">
      <formula>MOD(ROW()-1,9)=0</formula>
    </cfRule>
  </conditionalFormatting>
  <conditionalFormatting sqref="I115 H110:I114 H116:I118">
    <cfRule type="expression" dxfId="48" priority="804">
      <formula>MOD(ROW()-1,27)=0</formula>
    </cfRule>
    <cfRule type="expression" dxfId="47" priority="805">
      <formula>MOD(ROW()-1,9)=0</formula>
    </cfRule>
  </conditionalFormatting>
  <conditionalFormatting sqref="I142 H137:I141 H143:I145">
    <cfRule type="expression" dxfId="46" priority="802">
      <formula>MOD(ROW()-1,27)=0</formula>
    </cfRule>
    <cfRule type="expression" dxfId="45" priority="803">
      <formula>MOD(ROW()-1,9)=0</formula>
    </cfRule>
  </conditionalFormatting>
  <conditionalFormatting sqref="H146:I150 I151 H152:I154">
    <cfRule type="expression" dxfId="44" priority="800">
      <formula>MOD(ROW()-1,27)=0</formula>
    </cfRule>
    <cfRule type="expression" dxfId="43" priority="801">
      <formula>MOD(ROW()-1,9)=0</formula>
    </cfRule>
  </conditionalFormatting>
  <conditionalFormatting sqref="H155:I159 I160 H161:I163">
    <cfRule type="expression" dxfId="42" priority="798">
      <formula>MOD(ROW()-1,27)=0</formula>
    </cfRule>
    <cfRule type="expression" dxfId="41" priority="799">
      <formula>MOD(ROW()-1,9)=0</formula>
    </cfRule>
  </conditionalFormatting>
  <conditionalFormatting sqref="I124 H119:I123 H125:I127">
    <cfRule type="expression" dxfId="40" priority="796">
      <formula>MOD(ROW()-1,27)=0</formula>
    </cfRule>
    <cfRule type="expression" dxfId="39" priority="797">
      <formula>MOD(ROW()-1,9)=0</formula>
    </cfRule>
  </conditionalFormatting>
  <conditionalFormatting sqref="I133 H128:I132 H134:I136">
    <cfRule type="expression" dxfId="38" priority="794">
      <formula>MOD(ROW()-1,27)=0</formula>
    </cfRule>
    <cfRule type="expression" dxfId="37" priority="795">
      <formula>MOD(ROW()-1,9)=0</formula>
    </cfRule>
  </conditionalFormatting>
  <conditionalFormatting sqref="I101:I109">
    <cfRule type="expression" dxfId="36" priority="792">
      <formula>MOD(ROW()-1,27)=0</formula>
    </cfRule>
    <cfRule type="expression" dxfId="35" priority="793">
      <formula>MOD(ROW()-1,9)=0</formula>
    </cfRule>
  </conditionalFormatting>
  <conditionalFormatting sqref="I92:I100">
    <cfRule type="expression" dxfId="34" priority="790">
      <formula>MOD(ROW()-1,27)=0</formula>
    </cfRule>
    <cfRule type="expression" dxfId="33" priority="791">
      <formula>MOD(ROW()-1,9)=0</formula>
    </cfRule>
  </conditionalFormatting>
  <conditionalFormatting sqref="I169 H170:I172 H164:I168">
    <cfRule type="expression" dxfId="32" priority="788">
      <formula>MOD(ROW()-1,27)=0</formula>
    </cfRule>
    <cfRule type="expression" dxfId="31" priority="789">
      <formula>MOD(ROW()-1,9)=0</formula>
    </cfRule>
  </conditionalFormatting>
  <conditionalFormatting sqref="H173:H177 H179:H181">
    <cfRule type="expression" dxfId="30" priority="786">
      <formula>MOD(ROW()-1,27)=0</formula>
    </cfRule>
    <cfRule type="expression" dxfId="29" priority="787">
      <formula>MOD(ROW()-1,9)=0</formula>
    </cfRule>
  </conditionalFormatting>
  <conditionalFormatting sqref="H182:H186 H188:H190">
    <cfRule type="expression" dxfId="28" priority="784">
      <formula>MOD(ROW()-1,27)=0</formula>
    </cfRule>
    <cfRule type="expression" dxfId="27" priority="785">
      <formula>MOD(ROW()-1,9)=0</formula>
    </cfRule>
  </conditionalFormatting>
  <conditionalFormatting sqref="I196 H191:I195 H197:I199">
    <cfRule type="expression" dxfId="26" priority="782">
      <formula>MOD(ROW()-1,27)=0</formula>
    </cfRule>
    <cfRule type="expression" dxfId="25" priority="783">
      <formula>MOD(ROW()-1,9)=0</formula>
    </cfRule>
  </conditionalFormatting>
  <conditionalFormatting sqref="I223 H218:I222 H224:I226">
    <cfRule type="expression" dxfId="24" priority="780">
      <formula>MOD(ROW()-1,27)=0</formula>
    </cfRule>
    <cfRule type="expression" dxfId="23" priority="781">
      <formula>MOD(ROW()-1,9)=0</formula>
    </cfRule>
  </conditionalFormatting>
  <conditionalFormatting sqref="H227:I231 I232 H233:I235">
    <cfRule type="expression" dxfId="22" priority="778">
      <formula>MOD(ROW()-1,27)=0</formula>
    </cfRule>
    <cfRule type="expression" dxfId="21" priority="779">
      <formula>MOD(ROW()-1,9)=0</formula>
    </cfRule>
  </conditionalFormatting>
  <conditionalFormatting sqref="H236:I240 I241 H242:I244">
    <cfRule type="expression" dxfId="20" priority="776">
      <formula>MOD(ROW()-1,27)=0</formula>
    </cfRule>
    <cfRule type="expression" dxfId="19" priority="777">
      <formula>MOD(ROW()-1,9)=0</formula>
    </cfRule>
  </conditionalFormatting>
  <conditionalFormatting sqref="I205 H200:I204 H206:I208">
    <cfRule type="expression" dxfId="18" priority="774">
      <formula>MOD(ROW()-1,27)=0</formula>
    </cfRule>
    <cfRule type="expression" dxfId="17" priority="775">
      <formula>MOD(ROW()-1,9)=0</formula>
    </cfRule>
  </conditionalFormatting>
  <conditionalFormatting sqref="I214 H209:I213 H215:I217">
    <cfRule type="expression" dxfId="16" priority="772">
      <formula>MOD(ROW()-1,27)=0</formula>
    </cfRule>
    <cfRule type="expression" dxfId="15" priority="773">
      <formula>MOD(ROW()-1,9)=0</formula>
    </cfRule>
  </conditionalFormatting>
  <conditionalFormatting sqref="I182:I190">
    <cfRule type="expression" dxfId="14" priority="770">
      <formula>MOD(ROW()-1,27)=0</formula>
    </cfRule>
    <cfRule type="expression" dxfId="13" priority="771">
      <formula>MOD(ROW()-1,9)=0</formula>
    </cfRule>
  </conditionalFormatting>
  <conditionalFormatting sqref="I173:I181">
    <cfRule type="expression" dxfId="12" priority="768">
      <formula>MOD(ROW()-1,27)=0</formula>
    </cfRule>
    <cfRule type="expression" dxfId="11" priority="769">
      <formula>MOD(ROW()-1,9)=0</formula>
    </cfRule>
  </conditionalFormatting>
  <conditionalFormatting sqref="AC602:AD1048576 AC1:AD244">
    <cfRule type="expression" dxfId="10" priority="766">
      <formula>MOD(ROW(),27)=1</formula>
    </cfRule>
    <cfRule type="expression" dxfId="9" priority="767">
      <formula>MOD(ROW(),9)=1</formula>
    </cfRule>
  </conditionalFormatting>
  <conditionalFormatting sqref="B245:I298 B299:F343">
    <cfRule type="expression" dxfId="8" priority="29">
      <formula>MOD(ROW(),9)=4</formula>
    </cfRule>
  </conditionalFormatting>
  <conditionalFormatting sqref="AC245:AD343">
    <cfRule type="expression" dxfId="7" priority="22">
      <formula>MOD(ROW(),9)=4</formula>
    </cfRule>
  </conditionalFormatting>
  <conditionalFormatting sqref="G299:I343">
    <cfRule type="expression" dxfId="6" priority="11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SFB833-FS</cp:lastModifiedBy>
  <dcterms:created xsi:type="dcterms:W3CDTF">2022-03-18T00:03:44Z</dcterms:created>
  <dcterms:modified xsi:type="dcterms:W3CDTF">2022-03-21T14:43:03Z</dcterms:modified>
</cp:coreProperties>
</file>