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iner\Desktop\"/>
    </mc:Choice>
  </mc:AlternateContent>
  <xr:revisionPtr revIDLastSave="0" documentId="13_ncr:1_{B9346807-DE57-4E34-8FFB-8FCC27B44A83}" xr6:coauthVersionLast="45" xr6:coauthVersionMax="45" xr10:uidLastSave="{00000000-0000-0000-0000-000000000000}"/>
  <bookViews>
    <workbookView xWindow="7710" yWindow="2070" windowWidth="22575" windowHeight="14970" firstSheet="1" activeTab="2" xr2:uid="{5CFDBDF0-B665-41A2-A114-7ACC5EBF4BFC}"/>
  </bookViews>
  <sheets>
    <sheet name="Klemmenbelegung-Wago" sheetId="4" r:id="rId1"/>
    <sheet name="Stecker_Main" sheetId="3" r:id="rId2"/>
    <sheet name="Stecker_CAN_Display" sheetId="1" r:id="rId3"/>
  </sheets>
  <definedNames>
    <definedName name="_xlnm._FilterDatabase" localSheetId="1" hidden="1">Stecker_Main!$A$3:$D$142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3" l="1"/>
  <c r="C69" i="3"/>
  <c r="B70" i="3"/>
  <c r="C70" i="3"/>
  <c r="B71" i="3"/>
  <c r="C71" i="3"/>
  <c r="B72" i="3"/>
  <c r="C72" i="3"/>
  <c r="B73" i="3"/>
  <c r="C73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58" i="3"/>
  <c r="C58" i="3"/>
  <c r="B59" i="3"/>
  <c r="C59" i="3"/>
  <c r="B57" i="3"/>
  <c r="C5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C7" i="3" l="1"/>
  <c r="B7" i="3"/>
  <c r="C6" i="3"/>
  <c r="B6" i="3"/>
  <c r="C5" i="3"/>
  <c r="B5" i="3"/>
  <c r="C4" i="3"/>
  <c r="B4" i="3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5" i="1"/>
  <c r="C6" i="1"/>
  <c r="C4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10" i="1"/>
  <c r="B11" i="1"/>
  <c r="B12" i="1"/>
  <c r="B13" i="1"/>
  <c r="B14" i="1"/>
  <c r="B15" i="1"/>
  <c r="B16" i="1"/>
  <c r="B17" i="1"/>
  <c r="B18" i="1"/>
  <c r="B19" i="1"/>
  <c r="B20" i="1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<sst xmlns="http://schemas.openxmlformats.org/spreadsheetml/2006/main" count="266" uniqueCount="93">
  <si>
    <t>PCB Stecker CAN-Board</t>
  </si>
  <si>
    <t>Pin</t>
  </si>
  <si>
    <t>Reihe</t>
  </si>
  <si>
    <t>Nr</t>
  </si>
  <si>
    <t>+3,3V</t>
  </si>
  <si>
    <t>Display</t>
  </si>
  <si>
    <t>GND</t>
  </si>
  <si>
    <t>+12,5V</t>
  </si>
  <si>
    <t>/CS_DISP</t>
  </si>
  <si>
    <t>/Reset</t>
  </si>
  <si>
    <t>SCL</t>
  </si>
  <si>
    <t>SDA</t>
  </si>
  <si>
    <t>Taster</t>
  </si>
  <si>
    <t>Rot A</t>
  </si>
  <si>
    <t>Rot B</t>
  </si>
  <si>
    <t>-</t>
  </si>
  <si>
    <t>+38V</t>
  </si>
  <si>
    <t>CANL</t>
  </si>
  <si>
    <t>CANH</t>
  </si>
  <si>
    <t>CAN1</t>
  </si>
  <si>
    <t>RX+</t>
  </si>
  <si>
    <t>RX-</t>
  </si>
  <si>
    <t>TX-</t>
  </si>
  <si>
    <t>Ethernet</t>
  </si>
  <si>
    <t>CAN3</t>
  </si>
  <si>
    <t>CAN2</t>
  </si>
  <si>
    <t>CAN4</t>
  </si>
  <si>
    <t>CAN5</t>
  </si>
  <si>
    <t>PCB Stecker Main-Board</t>
  </si>
  <si>
    <t>Klemmenbelegung Wagoleiste</t>
  </si>
  <si>
    <t>Block</t>
  </si>
  <si>
    <t>4mm²</t>
  </si>
  <si>
    <t>+UB</t>
  </si>
  <si>
    <t>-UB</t>
  </si>
  <si>
    <t>Relais
7x</t>
  </si>
  <si>
    <t>DO4</t>
  </si>
  <si>
    <t>DO5</t>
  </si>
  <si>
    <t>DO6</t>
  </si>
  <si>
    <t>DO7</t>
  </si>
  <si>
    <t>AO
6x</t>
  </si>
  <si>
    <t>+AO1</t>
  </si>
  <si>
    <t>-AO1</t>
  </si>
  <si>
    <t>PWM AO1</t>
  </si>
  <si>
    <t>+AO2</t>
  </si>
  <si>
    <t>-AO2</t>
  </si>
  <si>
    <t>PWM AO2</t>
  </si>
  <si>
    <t>Frequenz-In
6x</t>
  </si>
  <si>
    <t>+A1</t>
  </si>
  <si>
    <t>-A1</t>
  </si>
  <si>
    <t>+UBin DO</t>
  </si>
  <si>
    <t>-UBin DO</t>
  </si>
  <si>
    <t>-UB Power Supply</t>
  </si>
  <si>
    <t>+A2</t>
  </si>
  <si>
    <t>-A2</t>
  </si>
  <si>
    <t>-UBout Sensor</t>
  </si>
  <si>
    <t>+UBout Sensor</t>
  </si>
  <si>
    <t>+UB Power Supply</t>
  </si>
  <si>
    <t>DI1</t>
  </si>
  <si>
    <t>DI2</t>
  </si>
  <si>
    <t>GND DI1-2</t>
  </si>
  <si>
    <t>DI3</t>
  </si>
  <si>
    <t>DI4</t>
  </si>
  <si>
    <t>GND DI3-4</t>
  </si>
  <si>
    <t>DI5</t>
  </si>
  <si>
    <t>DI6</t>
  </si>
  <si>
    <t>GND DI5-6</t>
  </si>
  <si>
    <t>DO8 Relay NO</t>
  </si>
  <si>
    <t>DO8 Relay CO</t>
  </si>
  <si>
    <t>DO9 Relay NO</t>
  </si>
  <si>
    <t>DO9 Relay CO</t>
  </si>
  <si>
    <t>Relais
4x</t>
  </si>
  <si>
    <t>DI
9x</t>
  </si>
  <si>
    <t>AI
5x</t>
  </si>
  <si>
    <t>DO10</t>
  </si>
  <si>
    <t>DO11</t>
  </si>
  <si>
    <t>DO12</t>
  </si>
  <si>
    <t>DO13</t>
  </si>
  <si>
    <t>AI3</t>
  </si>
  <si>
    <t>AI4</t>
  </si>
  <si>
    <t>GND AI</t>
  </si>
  <si>
    <t>10V REF-out</t>
  </si>
  <si>
    <t>DO1 Relais Alarm NO</t>
  </si>
  <si>
    <t>DO1 Relais Alarm CO</t>
  </si>
  <si>
    <t>DO1 Relais Alarm NC</t>
  </si>
  <si>
    <t>DO2 Relais NO</t>
  </si>
  <si>
    <t>DO2 Relais CO</t>
  </si>
  <si>
    <t>DO3 Relais NO</t>
  </si>
  <si>
    <t>DO3 Relais CO</t>
  </si>
  <si>
    <t>Funktion</t>
  </si>
  <si>
    <t>DO/AO
6x</t>
  </si>
  <si>
    <t>AI5</t>
  </si>
  <si>
    <t>+AI2</t>
  </si>
  <si>
    <t>-AI2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</si>
</sst>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quotePrefix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0402-AC1B-4B46-91D9-C3E173EA7D1B}">
  <dimension ref="A1:C55"/>
  <sheetViews>
    <sheetView topLeftCell="A13" zoomScale="70" zoomScaleNormal="70" workbookViewId="0">
      <selection activeCell="C28" sqref="C28:C31"/>
    </sheetView>
  </sheetViews>
  <sheetFormatPr baseColWidth="10" defaultRowHeight="15" x14ac:dyDescent="0.25"/>
  <cols>
    <col min="3" max="3" width="21.140625" customWidth="1"/>
  </cols>
  <sheetData>
    <row r="1" spans="1:3" x14ac:dyDescent="0.25">
      <c r="A1" t="s">
        <v>29</v>
      </c>
    </row>
    <row r="4" spans="1:3" x14ac:dyDescent="0.25">
      <c r="A4" t="s">
        <v>3</v>
      </c>
      <c r="B4" t="s">
        <v>30</v>
      </c>
      <c r="C4" t="s">
        <v>88</v>
      </c>
    </row>
    <row r="5" spans="1:3" x14ac:dyDescent="0.25">
      <c r="A5">
        <v>1</v>
      </c>
      <c r="B5" s="2" t="s">
        <v>31</v>
      </c>
      <c r="C5" s="1" t="s">
        <v>56</v>
      </c>
    </row>
    <row r="6" spans="1:3" x14ac:dyDescent="0.25">
      <c r="A6">
        <v>2</v>
      </c>
      <c r="B6" s="2"/>
      <c r="C6" s="1" t="s">
        <v>51</v>
      </c>
    </row>
    <row r="7" spans="1:3" ht="15" customHeight="1" x14ac:dyDescent="0.25">
      <c r="A7">
        <v>3</v>
      </c>
      <c r="B7" s="3" t="s">
        <v>34</v>
      </c>
      <c r="C7" s="4" t="s">
        <v>81</v>
      </c>
    </row>
    <row r="8" spans="1:3" x14ac:dyDescent="0.25">
      <c r="A8">
        <v>4</v>
      </c>
      <c r="B8" s="2"/>
      <c r="C8" s="4" t="s">
        <v>82</v>
      </c>
    </row>
    <row r="9" spans="1:3" x14ac:dyDescent="0.25">
      <c r="A9">
        <v>5</v>
      </c>
      <c r="B9" s="2"/>
      <c r="C9" s="4" t="s">
        <v>83</v>
      </c>
    </row>
    <row r="10" spans="1:3" x14ac:dyDescent="0.25">
      <c r="A10">
        <v>6</v>
      </c>
      <c r="B10" s="2"/>
      <c r="C10" s="4" t="s">
        <v>84</v>
      </c>
    </row>
    <row r="11" spans="1:3" x14ac:dyDescent="0.25">
      <c r="A11">
        <v>7</v>
      </c>
      <c r="B11" s="2"/>
      <c r="C11" s="4" t="s">
        <v>85</v>
      </c>
    </row>
    <row r="12" spans="1:3" x14ac:dyDescent="0.25">
      <c r="A12">
        <v>8</v>
      </c>
      <c r="B12" s="2"/>
      <c r="C12" s="4" t="s">
        <v>86</v>
      </c>
    </row>
    <row r="13" spans="1:3" x14ac:dyDescent="0.25">
      <c r="A13">
        <v>9</v>
      </c>
      <c r="B13" s="2"/>
      <c r="C13" s="4" t="s">
        <v>87</v>
      </c>
    </row>
    <row r="14" spans="1:3" x14ac:dyDescent="0.25">
      <c r="A14">
        <v>10</v>
      </c>
      <c r="B14" s="3" t="s">
        <v>89</v>
      </c>
      <c r="C14" s="1" t="s">
        <v>49</v>
      </c>
    </row>
    <row r="15" spans="1:3" x14ac:dyDescent="0.25">
      <c r="A15">
        <v>11</v>
      </c>
      <c r="B15" s="2"/>
      <c r="C15" s="1" t="s">
        <v>50</v>
      </c>
    </row>
    <row r="16" spans="1:3" x14ac:dyDescent="0.25">
      <c r="A16">
        <v>12</v>
      </c>
      <c r="B16" s="2"/>
      <c r="C16" t="s">
        <v>35</v>
      </c>
    </row>
    <row r="17" spans="1:3" x14ac:dyDescent="0.25">
      <c r="A17">
        <v>13</v>
      </c>
      <c r="B17" s="2"/>
      <c r="C17" t="s">
        <v>36</v>
      </c>
    </row>
    <row r="18" spans="1:3" x14ac:dyDescent="0.25">
      <c r="A18">
        <v>14</v>
      </c>
      <c r="B18" s="2"/>
      <c r="C18" t="s">
        <v>37</v>
      </c>
    </row>
    <row r="19" spans="1:3" x14ac:dyDescent="0.25">
      <c r="A19">
        <v>15</v>
      </c>
      <c r="B19" s="2"/>
      <c r="C19" t="s">
        <v>38</v>
      </c>
    </row>
    <row r="20" spans="1:3" x14ac:dyDescent="0.25">
      <c r="A20">
        <v>16</v>
      </c>
      <c r="B20" s="3" t="s">
        <v>39</v>
      </c>
      <c r="C20" s="1" t="s">
        <v>40</v>
      </c>
    </row>
    <row r="21" spans="1:3" x14ac:dyDescent="0.25">
      <c r="A21">
        <v>17</v>
      </c>
      <c r="B21" s="2"/>
      <c r="C21" s="1" t="s">
        <v>41</v>
      </c>
    </row>
    <row r="22" spans="1:3" x14ac:dyDescent="0.25">
      <c r="A22">
        <v>18</v>
      </c>
      <c r="B22" s="2"/>
      <c r="C22" t="s">
        <v>42</v>
      </c>
    </row>
    <row r="23" spans="1:3" x14ac:dyDescent="0.25">
      <c r="A23">
        <v>19</v>
      </c>
      <c r="B23" s="2"/>
      <c r="C23" s="1" t="s">
        <v>43</v>
      </c>
    </row>
    <row r="24" spans="1:3" x14ac:dyDescent="0.25">
      <c r="A24">
        <v>20</v>
      </c>
      <c r="B24" s="2"/>
      <c r="C24" s="1" t="s">
        <v>44</v>
      </c>
    </row>
    <row r="25" spans="1:3" x14ac:dyDescent="0.25">
      <c r="A25">
        <v>21</v>
      </c>
      <c r="B25" s="2"/>
      <c r="C25" t="s">
        <v>45</v>
      </c>
    </row>
    <row r="26" spans="1:3" x14ac:dyDescent="0.25">
      <c r="A26">
        <v>22</v>
      </c>
      <c r="B26" s="3" t="s">
        <v>46</v>
      </c>
      <c r="C26" s="1" t="s">
        <v>47</v>
      </c>
    </row>
    <row r="27" spans="1:3" x14ac:dyDescent="0.25">
      <c r="A27">
        <v>23</v>
      </c>
      <c r="B27" s="2"/>
      <c r="C27" s="1" t="s">
        <v>48</v>
      </c>
    </row>
    <row r="28" spans="1:3" x14ac:dyDescent="0.25">
      <c r="A28">
        <v>24</v>
      </c>
      <c r="B28" s="2"/>
      <c r="C28" s="1" t="s">
        <v>52</v>
      </c>
    </row>
    <row r="29" spans="1:3" x14ac:dyDescent="0.25">
      <c r="A29">
        <v>25</v>
      </c>
      <c r="B29" s="2"/>
      <c r="C29" s="1" t="s">
        <v>53</v>
      </c>
    </row>
    <row r="30" spans="1:3" x14ac:dyDescent="0.25">
      <c r="A30">
        <v>26</v>
      </c>
      <c r="B30" s="2"/>
      <c r="C30" s="1" t="s">
        <v>55</v>
      </c>
    </row>
    <row r="31" spans="1:3" x14ac:dyDescent="0.25">
      <c r="A31">
        <v>27</v>
      </c>
      <c r="B31" s="2"/>
      <c r="C31" s="1" t="s">
        <v>54</v>
      </c>
    </row>
    <row r="32" spans="1:3" x14ac:dyDescent="0.25">
      <c r="A32">
        <v>28</v>
      </c>
      <c r="B32" s="3" t="s">
        <v>71</v>
      </c>
      <c r="C32" t="s">
        <v>57</v>
      </c>
    </row>
    <row r="33" spans="1:3" x14ac:dyDescent="0.25">
      <c r="A33">
        <v>29</v>
      </c>
      <c r="B33" s="2"/>
      <c r="C33" t="s">
        <v>58</v>
      </c>
    </row>
    <row r="34" spans="1:3" x14ac:dyDescent="0.25">
      <c r="A34">
        <v>30</v>
      </c>
      <c r="B34" s="2"/>
      <c r="C34" t="s">
        <v>59</v>
      </c>
    </row>
    <row r="35" spans="1:3" x14ac:dyDescent="0.25">
      <c r="A35">
        <v>31</v>
      </c>
      <c r="B35" s="2"/>
      <c r="C35" t="s">
        <v>60</v>
      </c>
    </row>
    <row r="36" spans="1:3" x14ac:dyDescent="0.25">
      <c r="A36">
        <v>32</v>
      </c>
      <c r="B36" s="2"/>
      <c r="C36" t="s">
        <v>61</v>
      </c>
    </row>
    <row r="37" spans="1:3" x14ac:dyDescent="0.25">
      <c r="A37">
        <v>33</v>
      </c>
      <c r="B37" s="2"/>
      <c r="C37" t="s">
        <v>62</v>
      </c>
    </row>
    <row r="38" spans="1:3" x14ac:dyDescent="0.25">
      <c r="A38">
        <v>34</v>
      </c>
      <c r="B38" s="2"/>
      <c r="C38" t="s">
        <v>63</v>
      </c>
    </row>
    <row r="39" spans="1:3" x14ac:dyDescent="0.25">
      <c r="A39">
        <v>35</v>
      </c>
      <c r="B39" s="2"/>
      <c r="C39" t="s">
        <v>64</v>
      </c>
    </row>
    <row r="40" spans="1:3" x14ac:dyDescent="0.25">
      <c r="A40">
        <v>36</v>
      </c>
      <c r="B40" s="2"/>
      <c r="C40" t="s">
        <v>65</v>
      </c>
    </row>
    <row r="41" spans="1:3" x14ac:dyDescent="0.25">
      <c r="A41">
        <v>37</v>
      </c>
      <c r="B41" s="3" t="s">
        <v>70</v>
      </c>
      <c r="C41" t="s">
        <v>66</v>
      </c>
    </row>
    <row r="42" spans="1:3" x14ac:dyDescent="0.25">
      <c r="A42">
        <v>38</v>
      </c>
      <c r="B42" s="2"/>
      <c r="C42" t="s">
        <v>67</v>
      </c>
    </row>
    <row r="43" spans="1:3" x14ac:dyDescent="0.25">
      <c r="A43">
        <v>39</v>
      </c>
      <c r="B43" s="2"/>
      <c r="C43" t="s">
        <v>68</v>
      </c>
    </row>
    <row r="44" spans="1:3" x14ac:dyDescent="0.25">
      <c r="A44">
        <v>40</v>
      </c>
      <c r="B44" s="2"/>
      <c r="C44" t="s">
        <v>69</v>
      </c>
    </row>
    <row r="45" spans="1:3" x14ac:dyDescent="0.25">
      <c r="A45">
        <v>41</v>
      </c>
      <c r="B45" s="3" t="s">
        <v>89</v>
      </c>
      <c r="C45" s="1" t="s">
        <v>49</v>
      </c>
    </row>
    <row r="46" spans="1:3" x14ac:dyDescent="0.25">
      <c r="A46">
        <v>42</v>
      </c>
      <c r="B46" s="2"/>
      <c r="C46" s="1" t="s">
        <v>50</v>
      </c>
    </row>
    <row r="47" spans="1:3" x14ac:dyDescent="0.25">
      <c r="A47">
        <v>43</v>
      </c>
      <c r="B47" s="2"/>
      <c r="C47" t="s">
        <v>73</v>
      </c>
    </row>
    <row r="48" spans="1:3" x14ac:dyDescent="0.25">
      <c r="A48">
        <v>44</v>
      </c>
      <c r="B48" s="2"/>
      <c r="C48" t="s">
        <v>74</v>
      </c>
    </row>
    <row r="49" spans="1:3" x14ac:dyDescent="0.25">
      <c r="A49">
        <v>45</v>
      </c>
      <c r="B49" s="2"/>
      <c r="C49" t="s">
        <v>75</v>
      </c>
    </row>
    <row r="50" spans="1:3" x14ac:dyDescent="0.25">
      <c r="A50">
        <v>46</v>
      </c>
      <c r="B50" s="2"/>
      <c r="C50" t="s">
        <v>76</v>
      </c>
    </row>
    <row r="51" spans="1:3" x14ac:dyDescent="0.25">
      <c r="A51">
        <v>47</v>
      </c>
      <c r="B51" s="3" t="s">
        <v>72</v>
      </c>
      <c r="C51" t="s">
        <v>80</v>
      </c>
    </row>
    <row r="52" spans="1:3" x14ac:dyDescent="0.25">
      <c r="A52">
        <v>48</v>
      </c>
      <c r="B52" s="2"/>
      <c r="C52" t="s">
        <v>77</v>
      </c>
    </row>
    <row r="53" spans="1:3" x14ac:dyDescent="0.25">
      <c r="A53">
        <v>49</v>
      </c>
      <c r="B53" s="2"/>
      <c r="C53" t="s">
        <v>78</v>
      </c>
    </row>
    <row r="54" spans="1:3" x14ac:dyDescent="0.25">
      <c r="A54">
        <v>50</v>
      </c>
      <c r="B54" s="2"/>
      <c r="C54" t="s">
        <v>90</v>
      </c>
    </row>
    <row r="55" spans="1:3" x14ac:dyDescent="0.25">
      <c r="A55">
        <v>51</v>
      </c>
      <c r="B55" s="2"/>
      <c r="C55" t="s">
        <v>79</v>
      </c>
    </row>
  </sheetData>
  <mergeCells count="9">
    <mergeCell ref="B41:B44"/>
    <mergeCell ref="B45:B50"/>
    <mergeCell ref="B51:B55"/>
    <mergeCell ref="B5:B6"/>
    <mergeCell ref="B7:B13"/>
    <mergeCell ref="B14:B19"/>
    <mergeCell ref="B20:B25"/>
    <mergeCell ref="B26:B31"/>
    <mergeCell ref="B32:B4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93F5-3D4B-4DB7-801A-48A4E7521F5C}">
  <dimension ref="A1:E143"/>
  <sheetViews>
    <sheetView topLeftCell="A118" zoomScaleNormal="100" workbookViewId="0">
      <selection activeCell="A76" sqref="A76:A143"/>
    </sheetView>
  </sheetViews>
  <sheetFormatPr baseColWidth="10" defaultRowHeight="15" x14ac:dyDescent="0.25"/>
  <cols>
    <col min="1" max="1" width="4.140625" customWidth="1"/>
    <col min="2" max="3" width="5.7109375" customWidth="1"/>
    <col min="4" max="4" width="19.5703125" bestFit="1" customWidth="1"/>
  </cols>
  <sheetData>
    <row r="1" spans="1:4" x14ac:dyDescent="0.25">
      <c r="A1" t="s">
        <v>28</v>
      </c>
    </row>
    <row r="3" spans="1:4" x14ac:dyDescent="0.25">
      <c r="A3" t="s">
        <v>3</v>
      </c>
      <c r="B3" t="s">
        <v>1</v>
      </c>
      <c r="C3" t="s">
        <v>2</v>
      </c>
      <c r="D3" t="s">
        <v>88</v>
      </c>
    </row>
    <row r="4" spans="1:4" x14ac:dyDescent="0.25">
      <c r="A4">
        <v>1</v>
      </c>
      <c r="B4">
        <f>INT((A4-1)/2)+1</f>
        <v>1</v>
      </c>
      <c r="C4" t="str">
        <f>IF(MOD(A4,2)=0,"b","a")</f>
        <v>a</v>
      </c>
      <c r="D4" s="1" t="s">
        <v>32</v>
      </c>
    </row>
    <row r="5" spans="1:4" x14ac:dyDescent="0.25">
      <c r="A5">
        <v>2</v>
      </c>
      <c r="B5">
        <f t="shared" ref="B5:B59" si="0">INT((A5-1)/2)+1</f>
        <v>1</v>
      </c>
      <c r="C5" t="str">
        <f t="shared" ref="C5:C7" si="1">IF(MOD(A5,2)=0,"b","a")</f>
        <v>b</v>
      </c>
      <c r="D5" s="1" t="s">
        <v>32</v>
      </c>
    </row>
    <row r="6" spans="1:4" x14ac:dyDescent="0.25">
      <c r="A6">
        <v>3</v>
      </c>
      <c r="B6">
        <f t="shared" si="0"/>
        <v>2</v>
      </c>
      <c r="C6" t="str">
        <f t="shared" si="1"/>
        <v>a</v>
      </c>
      <c r="D6" s="1" t="s">
        <v>32</v>
      </c>
    </row>
    <row r="7" spans="1:4" x14ac:dyDescent="0.25">
      <c r="A7">
        <v>4</v>
      </c>
      <c r="B7">
        <f t="shared" si="0"/>
        <v>2</v>
      </c>
      <c r="C7" t="str">
        <f t="shared" si="1"/>
        <v>b</v>
      </c>
      <c r="D7" s="1" t="s">
        <v>32</v>
      </c>
    </row>
    <row r="8" spans="1:4" x14ac:dyDescent="0.25">
      <c r="A8">
        <v>5</v>
      </c>
      <c r="B8">
        <f t="shared" si="0"/>
        <v>3</v>
      </c>
      <c r="C8" t="str">
        <f t="shared" ref="C8:C56" si="2">IF(MOD(A8,2)=0,"b","a")</f>
        <v>a</v>
      </c>
      <c r="D8" s="1" t="s">
        <v>15</v>
      </c>
    </row>
    <row r="9" spans="1:4" x14ac:dyDescent="0.25">
      <c r="A9">
        <v>6</v>
      </c>
      <c r="B9">
        <f t="shared" si="0"/>
        <v>3</v>
      </c>
      <c r="C9" t="str">
        <f t="shared" si="2"/>
        <v>b</v>
      </c>
      <c r="D9" s="1" t="s">
        <v>15</v>
      </c>
    </row>
    <row r="10" spans="1:4" x14ac:dyDescent="0.25">
      <c r="A10">
        <v>7</v>
      </c>
      <c r="B10">
        <f t="shared" si="0"/>
        <v>4</v>
      </c>
      <c r="C10" t="str">
        <f t="shared" si="2"/>
        <v>a</v>
      </c>
      <c r="D10" s="1" t="s">
        <v>33</v>
      </c>
    </row>
    <row r="11" spans="1:4" x14ac:dyDescent="0.25">
      <c r="A11">
        <v>8</v>
      </c>
      <c r="B11">
        <f t="shared" si="0"/>
        <v>4</v>
      </c>
      <c r="C11" t="str">
        <f t="shared" si="2"/>
        <v>b</v>
      </c>
      <c r="D11" s="1" t="s">
        <v>33</v>
      </c>
    </row>
    <row r="12" spans="1:4" x14ac:dyDescent="0.25">
      <c r="A12">
        <v>9</v>
      </c>
      <c r="B12">
        <f t="shared" si="0"/>
        <v>5</v>
      </c>
      <c r="C12" t="str">
        <f t="shared" si="2"/>
        <v>a</v>
      </c>
      <c r="D12" s="1" t="s">
        <v>33</v>
      </c>
    </row>
    <row r="13" spans="1:4" x14ac:dyDescent="0.25">
      <c r="A13">
        <v>10</v>
      </c>
      <c r="B13">
        <f t="shared" si="0"/>
        <v>5</v>
      </c>
      <c r="C13" t="str">
        <f t="shared" si="2"/>
        <v>b</v>
      </c>
      <c r="D13" s="1" t="s">
        <v>33</v>
      </c>
    </row>
    <row r="14" spans="1:4" x14ac:dyDescent="0.25">
      <c r="A14">
        <v>11</v>
      </c>
      <c r="B14">
        <f t="shared" si="0"/>
        <v>6</v>
      </c>
      <c r="C14" t="str">
        <f t="shared" si="2"/>
        <v>a</v>
      </c>
      <c r="D14" s="1" t="s">
        <v>15</v>
      </c>
    </row>
    <row r="15" spans="1:4" x14ac:dyDescent="0.25">
      <c r="A15">
        <v>12</v>
      </c>
      <c r="B15">
        <f t="shared" si="0"/>
        <v>6</v>
      </c>
      <c r="C15" t="str">
        <f t="shared" si="2"/>
        <v>b</v>
      </c>
      <c r="D15" s="1" t="s">
        <v>15</v>
      </c>
    </row>
    <row r="16" spans="1:4" x14ac:dyDescent="0.25">
      <c r="A16">
        <v>13</v>
      </c>
      <c r="B16">
        <f t="shared" si="0"/>
        <v>7</v>
      </c>
      <c r="C16" t="str">
        <f t="shared" si="2"/>
        <v>a</v>
      </c>
      <c r="D16" s="4" t="s">
        <v>81</v>
      </c>
    </row>
    <row r="17" spans="1:4" x14ac:dyDescent="0.25">
      <c r="A17">
        <v>14</v>
      </c>
      <c r="B17">
        <f t="shared" si="0"/>
        <v>7</v>
      </c>
      <c r="C17" t="str">
        <f t="shared" si="2"/>
        <v>b</v>
      </c>
      <c r="D17" s="4" t="s">
        <v>81</v>
      </c>
    </row>
    <row r="18" spans="1:4" x14ac:dyDescent="0.25">
      <c r="A18">
        <v>15</v>
      </c>
      <c r="B18">
        <f t="shared" si="0"/>
        <v>8</v>
      </c>
      <c r="C18" t="str">
        <f t="shared" si="2"/>
        <v>a</v>
      </c>
      <c r="D18" s="4" t="s">
        <v>82</v>
      </c>
    </row>
    <row r="19" spans="1:4" x14ac:dyDescent="0.25">
      <c r="A19">
        <v>16</v>
      </c>
      <c r="B19">
        <f t="shared" si="0"/>
        <v>8</v>
      </c>
      <c r="C19" t="str">
        <f t="shared" si="2"/>
        <v>b</v>
      </c>
      <c r="D19" s="4" t="s">
        <v>82</v>
      </c>
    </row>
    <row r="20" spans="1:4" x14ac:dyDescent="0.25">
      <c r="A20">
        <v>17</v>
      </c>
      <c r="B20">
        <f t="shared" si="0"/>
        <v>9</v>
      </c>
      <c r="C20" t="str">
        <f t="shared" si="2"/>
        <v>a</v>
      </c>
      <c r="D20" s="4" t="s">
        <v>83</v>
      </c>
    </row>
    <row r="21" spans="1:4" x14ac:dyDescent="0.25">
      <c r="A21">
        <v>18</v>
      </c>
      <c r="B21">
        <f t="shared" si="0"/>
        <v>9</v>
      </c>
      <c r="C21" t="str">
        <f t="shared" si="2"/>
        <v>b</v>
      </c>
      <c r="D21" s="4" t="s">
        <v>83</v>
      </c>
    </row>
    <row r="22" spans="1:4" x14ac:dyDescent="0.25">
      <c r="A22">
        <v>19</v>
      </c>
      <c r="B22">
        <f t="shared" si="0"/>
        <v>10</v>
      </c>
      <c r="C22" t="str">
        <f t="shared" si="2"/>
        <v>a</v>
      </c>
      <c r="D22" s="1" t="s">
        <v>15</v>
      </c>
    </row>
    <row r="23" spans="1:4" x14ac:dyDescent="0.25">
      <c r="A23">
        <v>20</v>
      </c>
      <c r="B23">
        <f t="shared" si="0"/>
        <v>10</v>
      </c>
      <c r="C23" t="str">
        <f t="shared" si="2"/>
        <v>b</v>
      </c>
      <c r="D23" s="1" t="s">
        <v>15</v>
      </c>
    </row>
    <row r="24" spans="1:4" x14ac:dyDescent="0.25">
      <c r="A24">
        <v>21</v>
      </c>
      <c r="B24">
        <f t="shared" si="0"/>
        <v>11</v>
      </c>
      <c r="C24" t="str">
        <f t="shared" si="2"/>
        <v>a</v>
      </c>
      <c r="D24" s="4" t="s">
        <v>84</v>
      </c>
    </row>
    <row r="25" spans="1:4" x14ac:dyDescent="0.25">
      <c r="A25">
        <v>22</v>
      </c>
      <c r="B25">
        <f t="shared" si="0"/>
        <v>11</v>
      </c>
      <c r="C25" t="str">
        <f t="shared" si="2"/>
        <v>b</v>
      </c>
      <c r="D25" s="4" t="s">
        <v>84</v>
      </c>
    </row>
    <row r="26" spans="1:4" x14ac:dyDescent="0.25">
      <c r="A26">
        <v>23</v>
      </c>
      <c r="B26">
        <f t="shared" si="0"/>
        <v>12</v>
      </c>
      <c r="C26" t="str">
        <f t="shared" si="2"/>
        <v>a</v>
      </c>
      <c r="D26" s="4" t="s">
        <v>85</v>
      </c>
    </row>
    <row r="27" spans="1:4" x14ac:dyDescent="0.25">
      <c r="A27">
        <v>24</v>
      </c>
      <c r="B27">
        <f t="shared" si="0"/>
        <v>12</v>
      </c>
      <c r="C27" t="str">
        <f t="shared" si="2"/>
        <v>b</v>
      </c>
      <c r="D27" s="4" t="s">
        <v>85</v>
      </c>
    </row>
    <row r="28" spans="1:4" x14ac:dyDescent="0.25">
      <c r="A28">
        <v>25</v>
      </c>
      <c r="B28">
        <f t="shared" si="0"/>
        <v>13</v>
      </c>
      <c r="C28" t="str">
        <f t="shared" si="2"/>
        <v>a</v>
      </c>
      <c r="D28" s="1" t="s">
        <v>15</v>
      </c>
    </row>
    <row r="29" spans="1:4" x14ac:dyDescent="0.25">
      <c r="A29">
        <v>26</v>
      </c>
      <c r="B29">
        <f t="shared" si="0"/>
        <v>13</v>
      </c>
      <c r="C29" t="str">
        <f t="shared" si="2"/>
        <v>b</v>
      </c>
      <c r="D29" s="1" t="s">
        <v>15</v>
      </c>
    </row>
    <row r="30" spans="1:4" x14ac:dyDescent="0.25">
      <c r="A30">
        <v>27</v>
      </c>
      <c r="B30">
        <f t="shared" si="0"/>
        <v>14</v>
      </c>
      <c r="C30" t="str">
        <f t="shared" si="2"/>
        <v>a</v>
      </c>
      <c r="D30" s="4" t="s">
        <v>86</v>
      </c>
    </row>
    <row r="31" spans="1:4" x14ac:dyDescent="0.25">
      <c r="A31">
        <v>28</v>
      </c>
      <c r="B31">
        <f t="shared" si="0"/>
        <v>14</v>
      </c>
      <c r="C31" t="str">
        <f t="shared" si="2"/>
        <v>b</v>
      </c>
      <c r="D31" s="4" t="s">
        <v>86</v>
      </c>
    </row>
    <row r="32" spans="1:4" x14ac:dyDescent="0.25">
      <c r="A32">
        <v>29</v>
      </c>
      <c r="B32">
        <f t="shared" si="0"/>
        <v>15</v>
      </c>
      <c r="C32" t="str">
        <f t="shared" si="2"/>
        <v>a</v>
      </c>
      <c r="D32" s="4" t="s">
        <v>87</v>
      </c>
    </row>
    <row r="33" spans="1:4" x14ac:dyDescent="0.25">
      <c r="A33">
        <v>30</v>
      </c>
      <c r="B33">
        <f t="shared" si="0"/>
        <v>15</v>
      </c>
      <c r="C33" t="str">
        <f t="shared" si="2"/>
        <v>b</v>
      </c>
      <c r="D33" s="4" t="s">
        <v>87</v>
      </c>
    </row>
    <row r="34" spans="1:4" x14ac:dyDescent="0.25">
      <c r="A34">
        <v>31</v>
      </c>
      <c r="B34">
        <f t="shared" si="0"/>
        <v>16</v>
      </c>
      <c r="C34" t="str">
        <f t="shared" si="2"/>
        <v>a</v>
      </c>
      <c r="D34" s="1" t="s">
        <v>15</v>
      </c>
    </row>
    <row r="35" spans="1:4" x14ac:dyDescent="0.25">
      <c r="A35">
        <v>32</v>
      </c>
      <c r="B35">
        <f t="shared" si="0"/>
        <v>16</v>
      </c>
      <c r="C35" t="str">
        <f t="shared" si="2"/>
        <v>b</v>
      </c>
      <c r="D35" s="1" t="s">
        <v>15</v>
      </c>
    </row>
    <row r="36" spans="1:4" x14ac:dyDescent="0.25">
      <c r="A36">
        <v>33</v>
      </c>
      <c r="B36">
        <f t="shared" si="0"/>
        <v>17</v>
      </c>
      <c r="C36" t="str">
        <f t="shared" si="2"/>
        <v>a</v>
      </c>
      <c r="D36" s="1" t="s">
        <v>49</v>
      </c>
    </row>
    <row r="37" spans="1:4" x14ac:dyDescent="0.25">
      <c r="A37">
        <v>34</v>
      </c>
      <c r="B37">
        <f t="shared" si="0"/>
        <v>17</v>
      </c>
      <c r="C37" t="str">
        <f t="shared" si="2"/>
        <v>b</v>
      </c>
      <c r="D37" s="1" t="s">
        <v>49</v>
      </c>
    </row>
    <row r="38" spans="1:4" x14ac:dyDescent="0.25">
      <c r="A38">
        <v>35</v>
      </c>
      <c r="B38">
        <f t="shared" si="0"/>
        <v>18</v>
      </c>
      <c r="C38" t="str">
        <f t="shared" si="2"/>
        <v>a</v>
      </c>
      <c r="D38" s="1" t="s">
        <v>49</v>
      </c>
    </row>
    <row r="39" spans="1:4" x14ac:dyDescent="0.25">
      <c r="A39">
        <v>36</v>
      </c>
      <c r="B39">
        <f t="shared" si="0"/>
        <v>18</v>
      </c>
      <c r="C39" t="str">
        <f t="shared" si="2"/>
        <v>b</v>
      </c>
      <c r="D39" s="1" t="s">
        <v>49</v>
      </c>
    </row>
    <row r="40" spans="1:4" x14ac:dyDescent="0.25">
      <c r="A40">
        <v>37</v>
      </c>
      <c r="B40">
        <f t="shared" si="0"/>
        <v>19</v>
      </c>
      <c r="C40" t="str">
        <f t="shared" si="2"/>
        <v>a</v>
      </c>
      <c r="D40" s="1" t="s">
        <v>50</v>
      </c>
    </row>
    <row r="41" spans="1:4" x14ac:dyDescent="0.25">
      <c r="A41">
        <v>38</v>
      </c>
      <c r="B41">
        <f t="shared" si="0"/>
        <v>19</v>
      </c>
      <c r="C41" t="str">
        <f t="shared" si="2"/>
        <v>b</v>
      </c>
      <c r="D41" s="1" t="s">
        <v>50</v>
      </c>
    </row>
    <row r="42" spans="1:4" x14ac:dyDescent="0.25">
      <c r="A42">
        <v>39</v>
      </c>
      <c r="B42">
        <f t="shared" si="0"/>
        <v>20</v>
      </c>
      <c r="C42" t="str">
        <f t="shared" si="2"/>
        <v>a</v>
      </c>
      <c r="D42" s="1" t="s">
        <v>50</v>
      </c>
    </row>
    <row r="43" spans="1:4" x14ac:dyDescent="0.25">
      <c r="A43">
        <v>40</v>
      </c>
      <c r="B43">
        <f t="shared" si="0"/>
        <v>20</v>
      </c>
      <c r="C43" t="str">
        <f t="shared" si="2"/>
        <v>b</v>
      </c>
      <c r="D43" s="1" t="s">
        <v>50</v>
      </c>
    </row>
    <row r="44" spans="1:4" x14ac:dyDescent="0.25">
      <c r="A44">
        <v>41</v>
      </c>
      <c r="B44">
        <f t="shared" si="0"/>
        <v>21</v>
      </c>
      <c r="C44" t="str">
        <f t="shared" si="2"/>
        <v>a</v>
      </c>
      <c r="D44" t="s">
        <v>35</v>
      </c>
    </row>
    <row r="45" spans="1:4" x14ac:dyDescent="0.25">
      <c r="A45">
        <v>42</v>
      </c>
      <c r="B45">
        <f t="shared" si="0"/>
        <v>21</v>
      </c>
      <c r="C45" t="str">
        <f t="shared" si="2"/>
        <v>b</v>
      </c>
      <c r="D45" t="s">
        <v>35</v>
      </c>
    </row>
    <row r="46" spans="1:4" x14ac:dyDescent="0.25">
      <c r="A46">
        <v>43</v>
      </c>
      <c r="B46">
        <f t="shared" si="0"/>
        <v>22</v>
      </c>
      <c r="C46" t="str">
        <f t="shared" si="2"/>
        <v>a</v>
      </c>
      <c r="D46" t="s">
        <v>36</v>
      </c>
    </row>
    <row r="47" spans="1:4" x14ac:dyDescent="0.25">
      <c r="A47">
        <v>44</v>
      </c>
      <c r="B47">
        <f t="shared" si="0"/>
        <v>22</v>
      </c>
      <c r="C47" t="str">
        <f t="shared" si="2"/>
        <v>b</v>
      </c>
      <c r="D47" t="s">
        <v>36</v>
      </c>
    </row>
    <row r="48" spans="1:4" x14ac:dyDescent="0.25">
      <c r="A48">
        <v>45</v>
      </c>
      <c r="B48">
        <f t="shared" si="0"/>
        <v>23</v>
      </c>
      <c r="C48" t="str">
        <f t="shared" si="2"/>
        <v>a</v>
      </c>
      <c r="D48" t="s">
        <v>37</v>
      </c>
    </row>
    <row r="49" spans="1:5" x14ac:dyDescent="0.25">
      <c r="A49">
        <v>46</v>
      </c>
      <c r="B49">
        <f t="shared" si="0"/>
        <v>23</v>
      </c>
      <c r="C49" t="str">
        <f t="shared" si="2"/>
        <v>b</v>
      </c>
      <c r="D49" t="s">
        <v>37</v>
      </c>
    </row>
    <row r="50" spans="1:5" x14ac:dyDescent="0.25">
      <c r="A50">
        <v>47</v>
      </c>
      <c r="B50">
        <f t="shared" si="0"/>
        <v>24</v>
      </c>
      <c r="C50" t="str">
        <f t="shared" si="2"/>
        <v>a</v>
      </c>
      <c r="D50" t="s">
        <v>38</v>
      </c>
    </row>
    <row r="51" spans="1:5" x14ac:dyDescent="0.25">
      <c r="A51">
        <v>48</v>
      </c>
      <c r="B51">
        <f t="shared" si="0"/>
        <v>24</v>
      </c>
      <c r="C51" t="str">
        <f t="shared" si="2"/>
        <v>b</v>
      </c>
      <c r="D51" t="s">
        <v>38</v>
      </c>
    </row>
    <row r="52" spans="1:5" x14ac:dyDescent="0.25">
      <c r="A52">
        <v>49</v>
      </c>
      <c r="B52">
        <f t="shared" si="0"/>
        <v>25</v>
      </c>
      <c r="C52" t="str">
        <f t="shared" si="2"/>
        <v>a</v>
      </c>
      <c r="D52" s="1" t="s">
        <v>15</v>
      </c>
    </row>
    <row r="53" spans="1:5" x14ac:dyDescent="0.25">
      <c r="A53">
        <v>50</v>
      </c>
      <c r="B53">
        <f t="shared" si="0"/>
        <v>25</v>
      </c>
      <c r="C53" t="str">
        <f t="shared" si="2"/>
        <v>b</v>
      </c>
      <c r="D53" s="1" t="s">
        <v>15</v>
      </c>
    </row>
    <row r="54" spans="1:5" x14ac:dyDescent="0.25">
      <c r="A54">
        <v>51</v>
      </c>
      <c r="B54">
        <f t="shared" si="0"/>
        <v>26</v>
      </c>
      <c r="C54" t="str">
        <f t="shared" si="2"/>
        <v>a</v>
      </c>
      <c r="D54" s="1" t="s">
        <v>40</v>
      </c>
    </row>
    <row r="55" spans="1:5" x14ac:dyDescent="0.25">
      <c r="A55">
        <v>52</v>
      </c>
      <c r="B55">
        <f t="shared" si="0"/>
        <v>26</v>
      </c>
      <c r="C55" t="str">
        <f t="shared" si="2"/>
        <v>b</v>
      </c>
      <c r="D55" s="1" t="s">
        <v>41</v>
      </c>
    </row>
    <row r="56" spans="1:5" x14ac:dyDescent="0.25">
      <c r="A56">
        <v>53</v>
      </c>
      <c r="B56">
        <f t="shared" si="0"/>
        <v>27</v>
      </c>
      <c r="C56" t="str">
        <f t="shared" si="2"/>
        <v>a</v>
      </c>
      <c r="D56" t="s">
        <v>42</v>
      </c>
    </row>
    <row r="57" spans="1:5" x14ac:dyDescent="0.25">
      <c r="A57">
        <v>54</v>
      </c>
      <c r="B57">
        <f t="shared" si="0"/>
        <v>27</v>
      </c>
      <c r="C57" t="str">
        <f t="shared" ref="C57:C59" si="3">IF(MOD(A57,2)=0,"b","a")</f>
        <v>b</v>
      </c>
      <c r="D57" s="1" t="s">
        <v>15</v>
      </c>
    </row>
    <row r="58" spans="1:5" x14ac:dyDescent="0.25">
      <c r="A58">
        <v>55</v>
      </c>
      <c r="B58">
        <f t="shared" si="0"/>
        <v>28</v>
      </c>
      <c r="C58" t="str">
        <f t="shared" si="3"/>
        <v>a</v>
      </c>
      <c r="D58" s="1" t="s">
        <v>15</v>
      </c>
    </row>
    <row r="59" spans="1:5" x14ac:dyDescent="0.25">
      <c r="A59">
        <v>56</v>
      </c>
      <c r="B59">
        <f t="shared" si="0"/>
        <v>28</v>
      </c>
      <c r="C59" t="str">
        <f t="shared" si="3"/>
        <v>b</v>
      </c>
      <c r="D59" s="1" t="s">
        <v>15</v>
      </c>
    </row>
    <row r="60" spans="1:5" x14ac:dyDescent="0.25">
      <c r="A60">
        <v>57</v>
      </c>
      <c r="B60">
        <f t="shared" ref="B60:B121" si="4">INT((A60-1)/2)+1</f>
        <v>29</v>
      </c>
      <c r="C60" t="str">
        <f t="shared" ref="C60:C70" si="5">IF(MOD(A60,2)=0,"b","a")</f>
        <v>a</v>
      </c>
      <c r="D60" s="1" t="s">
        <v>43</v>
      </c>
      <c r="E60" s="1"/>
    </row>
    <row r="61" spans="1:5" x14ac:dyDescent="0.25">
      <c r="A61">
        <v>58</v>
      </c>
      <c r="B61">
        <f t="shared" si="4"/>
        <v>29</v>
      </c>
      <c r="C61" t="str">
        <f t="shared" si="5"/>
        <v>b</v>
      </c>
      <c r="D61" s="1" t="s">
        <v>44</v>
      </c>
      <c r="E61" s="1"/>
    </row>
    <row r="62" spans="1:5" x14ac:dyDescent="0.25">
      <c r="A62">
        <v>59</v>
      </c>
      <c r="B62">
        <f t="shared" si="4"/>
        <v>30</v>
      </c>
      <c r="C62" t="str">
        <f t="shared" si="5"/>
        <v>a</v>
      </c>
      <c r="D62" t="s">
        <v>45</v>
      </c>
      <c r="E62" s="1"/>
    </row>
    <row r="63" spans="1:5" x14ac:dyDescent="0.25">
      <c r="A63">
        <v>60</v>
      </c>
      <c r="B63">
        <f t="shared" si="4"/>
        <v>30</v>
      </c>
      <c r="C63" t="str">
        <f t="shared" si="5"/>
        <v>b</v>
      </c>
      <c r="D63" s="1" t="s">
        <v>15</v>
      </c>
      <c r="E63" s="1"/>
    </row>
    <row r="64" spans="1:5" x14ac:dyDescent="0.25">
      <c r="A64">
        <v>61</v>
      </c>
      <c r="B64">
        <f t="shared" si="4"/>
        <v>31</v>
      </c>
      <c r="C64" t="str">
        <f t="shared" si="5"/>
        <v>a</v>
      </c>
      <c r="D64" s="1" t="s">
        <v>15</v>
      </c>
    </row>
    <row r="65" spans="1:5" x14ac:dyDescent="0.25">
      <c r="A65">
        <v>62</v>
      </c>
      <c r="B65">
        <f t="shared" si="4"/>
        <v>31</v>
      </c>
      <c r="C65" t="str">
        <f t="shared" si="5"/>
        <v>b</v>
      </c>
      <c r="D65" s="1" t="s">
        <v>15</v>
      </c>
    </row>
    <row r="66" spans="1:5" x14ac:dyDescent="0.25">
      <c r="A66">
        <v>63</v>
      </c>
      <c r="B66">
        <f t="shared" si="4"/>
        <v>32</v>
      </c>
      <c r="C66" t="str">
        <f t="shared" si="5"/>
        <v>a</v>
      </c>
      <c r="D66" s="1" t="s">
        <v>47</v>
      </c>
      <c r="E66" s="1"/>
    </row>
    <row r="67" spans="1:5" x14ac:dyDescent="0.25">
      <c r="A67">
        <v>64</v>
      </c>
      <c r="B67">
        <f t="shared" si="4"/>
        <v>32</v>
      </c>
      <c r="C67" t="str">
        <f t="shared" si="5"/>
        <v>b</v>
      </c>
      <c r="D67" s="1" t="s">
        <v>48</v>
      </c>
      <c r="E67" s="1"/>
    </row>
    <row r="68" spans="1:5" x14ac:dyDescent="0.25">
      <c r="A68">
        <v>65</v>
      </c>
      <c r="B68">
        <f t="shared" si="4"/>
        <v>33</v>
      </c>
      <c r="C68" t="str">
        <f t="shared" si="5"/>
        <v>a</v>
      </c>
      <c r="D68" s="1" t="s">
        <v>15</v>
      </c>
    </row>
    <row r="69" spans="1:5" x14ac:dyDescent="0.25">
      <c r="A69">
        <v>66</v>
      </c>
      <c r="B69">
        <f t="shared" si="4"/>
        <v>33</v>
      </c>
      <c r="C69" t="str">
        <f t="shared" si="5"/>
        <v>b</v>
      </c>
      <c r="D69" s="1" t="s">
        <v>15</v>
      </c>
      <c r="E69" s="1"/>
    </row>
    <row r="70" spans="1:5" x14ac:dyDescent="0.25">
      <c r="A70">
        <v>67</v>
      </c>
      <c r="B70">
        <f t="shared" si="4"/>
        <v>34</v>
      </c>
      <c r="C70" t="str">
        <f t="shared" si="5"/>
        <v>a</v>
      </c>
      <c r="D70" s="1" t="s">
        <v>91</v>
      </c>
      <c r="E70" s="1"/>
    </row>
    <row r="71" spans="1:5" x14ac:dyDescent="0.25">
      <c r="A71">
        <v>68</v>
      </c>
      <c r="B71">
        <f t="shared" si="4"/>
        <v>34</v>
      </c>
      <c r="C71" t="str">
        <f t="shared" ref="C71:C132" si="6">IF(MOD(A71,2)=0,"b","a")</f>
        <v>b</v>
      </c>
      <c r="D71" s="1" t="s">
        <v>92</v>
      </c>
    </row>
    <row r="72" spans="1:5" x14ac:dyDescent="0.25">
      <c r="A72">
        <v>69</v>
      </c>
      <c r="B72">
        <f t="shared" si="4"/>
        <v>35</v>
      </c>
      <c r="C72" t="str">
        <f t="shared" si="6"/>
        <v>a</v>
      </c>
      <c r="D72" s="1" t="s">
        <v>55</v>
      </c>
    </row>
    <row r="73" spans="1:5" x14ac:dyDescent="0.25">
      <c r="A73">
        <v>70</v>
      </c>
      <c r="B73">
        <f t="shared" si="4"/>
        <v>35</v>
      </c>
      <c r="C73" t="str">
        <f t="shared" si="6"/>
        <v>b</v>
      </c>
      <c r="D73" s="1" t="s">
        <v>54</v>
      </c>
    </row>
    <row r="74" spans="1:5" x14ac:dyDescent="0.25">
      <c r="D74" s="1"/>
    </row>
    <row r="75" spans="1:5" x14ac:dyDescent="0.25">
      <c r="D75" s="1"/>
    </row>
    <row r="76" spans="1:5" x14ac:dyDescent="0.25">
      <c r="A76">
        <v>1</v>
      </c>
      <c r="B76">
        <f t="shared" si="4"/>
        <v>1</v>
      </c>
      <c r="C76" t="str">
        <f t="shared" si="6"/>
        <v>a</v>
      </c>
      <c r="D76" t="s">
        <v>57</v>
      </c>
    </row>
    <row r="77" spans="1:5" x14ac:dyDescent="0.25">
      <c r="A77">
        <v>2</v>
      </c>
      <c r="B77">
        <f t="shared" si="4"/>
        <v>1</v>
      </c>
      <c r="C77" t="str">
        <f t="shared" si="6"/>
        <v>b</v>
      </c>
      <c r="D77" t="s">
        <v>58</v>
      </c>
    </row>
    <row r="78" spans="1:5" x14ac:dyDescent="0.25">
      <c r="A78">
        <v>3</v>
      </c>
      <c r="B78">
        <f t="shared" si="4"/>
        <v>2</v>
      </c>
      <c r="C78" t="str">
        <f t="shared" si="6"/>
        <v>a</v>
      </c>
      <c r="D78" t="s">
        <v>59</v>
      </c>
    </row>
    <row r="79" spans="1:5" x14ac:dyDescent="0.25">
      <c r="A79">
        <v>4</v>
      </c>
      <c r="B79">
        <f t="shared" si="4"/>
        <v>2</v>
      </c>
      <c r="C79" t="str">
        <f t="shared" si="6"/>
        <v>b</v>
      </c>
      <c r="D79" s="1" t="s">
        <v>15</v>
      </c>
    </row>
    <row r="80" spans="1:5" x14ac:dyDescent="0.25">
      <c r="A80">
        <v>5</v>
      </c>
      <c r="B80">
        <f t="shared" si="4"/>
        <v>3</v>
      </c>
      <c r="C80" t="str">
        <f t="shared" si="6"/>
        <v>a</v>
      </c>
      <c r="D80" s="1" t="s">
        <v>15</v>
      </c>
    </row>
    <row r="81" spans="1:4" x14ac:dyDescent="0.25">
      <c r="A81">
        <v>6</v>
      </c>
      <c r="B81">
        <f t="shared" si="4"/>
        <v>3</v>
      </c>
      <c r="C81" t="str">
        <f t="shared" si="6"/>
        <v>b</v>
      </c>
      <c r="D81" s="1" t="s">
        <v>15</v>
      </c>
    </row>
    <row r="82" spans="1:4" x14ac:dyDescent="0.25">
      <c r="A82">
        <v>7</v>
      </c>
      <c r="B82">
        <f t="shared" si="4"/>
        <v>4</v>
      </c>
      <c r="C82" t="str">
        <f t="shared" si="6"/>
        <v>a</v>
      </c>
      <c r="D82" t="s">
        <v>60</v>
      </c>
    </row>
    <row r="83" spans="1:4" x14ac:dyDescent="0.25">
      <c r="A83">
        <v>8</v>
      </c>
      <c r="B83">
        <f t="shared" si="4"/>
        <v>4</v>
      </c>
      <c r="C83" t="str">
        <f t="shared" si="6"/>
        <v>b</v>
      </c>
      <c r="D83" t="s">
        <v>61</v>
      </c>
    </row>
    <row r="84" spans="1:4" x14ac:dyDescent="0.25">
      <c r="A84">
        <v>9</v>
      </c>
      <c r="B84">
        <f t="shared" si="4"/>
        <v>5</v>
      </c>
      <c r="C84" t="str">
        <f t="shared" si="6"/>
        <v>a</v>
      </c>
      <c r="D84" t="s">
        <v>62</v>
      </c>
    </row>
    <row r="85" spans="1:4" x14ac:dyDescent="0.25">
      <c r="A85">
        <v>10</v>
      </c>
      <c r="B85">
        <f t="shared" si="4"/>
        <v>5</v>
      </c>
      <c r="C85" t="str">
        <f t="shared" si="6"/>
        <v>b</v>
      </c>
      <c r="D85" s="1" t="s">
        <v>15</v>
      </c>
    </row>
    <row r="86" spans="1:4" x14ac:dyDescent="0.25">
      <c r="A86">
        <v>11</v>
      </c>
      <c r="B86">
        <f t="shared" si="4"/>
        <v>6</v>
      </c>
      <c r="C86" t="str">
        <f t="shared" si="6"/>
        <v>a</v>
      </c>
      <c r="D86" s="1" t="s">
        <v>15</v>
      </c>
    </row>
    <row r="87" spans="1:4" x14ac:dyDescent="0.25">
      <c r="A87">
        <v>12</v>
      </c>
      <c r="B87">
        <f t="shared" si="4"/>
        <v>6</v>
      </c>
      <c r="C87" t="str">
        <f t="shared" si="6"/>
        <v>b</v>
      </c>
      <c r="D87" s="1" t="s">
        <v>15</v>
      </c>
    </row>
    <row r="88" spans="1:4" x14ac:dyDescent="0.25">
      <c r="A88">
        <v>13</v>
      </c>
      <c r="B88">
        <f t="shared" si="4"/>
        <v>7</v>
      </c>
      <c r="C88" t="str">
        <f t="shared" si="6"/>
        <v>a</v>
      </c>
      <c r="D88" t="s">
        <v>63</v>
      </c>
    </row>
    <row r="89" spans="1:4" x14ac:dyDescent="0.25">
      <c r="A89">
        <v>14</v>
      </c>
      <c r="B89">
        <f t="shared" si="4"/>
        <v>7</v>
      </c>
      <c r="C89" t="str">
        <f t="shared" si="6"/>
        <v>b</v>
      </c>
      <c r="D89" t="s">
        <v>64</v>
      </c>
    </row>
    <row r="90" spans="1:4" x14ac:dyDescent="0.25">
      <c r="A90">
        <v>15</v>
      </c>
      <c r="B90">
        <f t="shared" si="4"/>
        <v>8</v>
      </c>
      <c r="C90" t="str">
        <f t="shared" si="6"/>
        <v>a</v>
      </c>
      <c r="D90" t="s">
        <v>65</v>
      </c>
    </row>
    <row r="91" spans="1:4" x14ac:dyDescent="0.25">
      <c r="A91">
        <v>16</v>
      </c>
      <c r="B91">
        <f t="shared" si="4"/>
        <v>8</v>
      </c>
      <c r="C91" t="str">
        <f t="shared" si="6"/>
        <v>b</v>
      </c>
      <c r="D91" s="5" t="s">
        <v>15</v>
      </c>
    </row>
    <row r="92" spans="1:4" x14ac:dyDescent="0.25">
      <c r="A92">
        <v>17</v>
      </c>
      <c r="B92">
        <f t="shared" si="4"/>
        <v>9</v>
      </c>
      <c r="C92" t="str">
        <f t="shared" si="6"/>
        <v>a</v>
      </c>
      <c r="D92" s="5" t="s">
        <v>15</v>
      </c>
    </row>
    <row r="93" spans="1:4" x14ac:dyDescent="0.25">
      <c r="A93">
        <v>18</v>
      </c>
      <c r="B93">
        <f t="shared" si="4"/>
        <v>9</v>
      </c>
      <c r="C93" t="str">
        <f t="shared" si="6"/>
        <v>b</v>
      </c>
      <c r="D93" s="5" t="s">
        <v>15</v>
      </c>
    </row>
    <row r="94" spans="1:4" x14ac:dyDescent="0.25">
      <c r="A94">
        <v>19</v>
      </c>
      <c r="B94">
        <f t="shared" si="4"/>
        <v>10</v>
      </c>
      <c r="C94" t="str">
        <f t="shared" si="6"/>
        <v>a</v>
      </c>
      <c r="D94" t="s">
        <v>66</v>
      </c>
    </row>
    <row r="95" spans="1:4" x14ac:dyDescent="0.25">
      <c r="A95">
        <v>20</v>
      </c>
      <c r="B95">
        <f t="shared" si="4"/>
        <v>10</v>
      </c>
      <c r="C95" t="str">
        <f t="shared" si="6"/>
        <v>b</v>
      </c>
      <c r="D95" t="s">
        <v>66</v>
      </c>
    </row>
    <row r="96" spans="1:4" x14ac:dyDescent="0.25">
      <c r="A96">
        <v>21</v>
      </c>
      <c r="B96">
        <f t="shared" si="4"/>
        <v>11</v>
      </c>
      <c r="C96" t="str">
        <f t="shared" si="6"/>
        <v>a</v>
      </c>
      <c r="D96" t="s">
        <v>67</v>
      </c>
    </row>
    <row r="97" spans="1:4" x14ac:dyDescent="0.25">
      <c r="A97">
        <v>22</v>
      </c>
      <c r="B97">
        <f t="shared" si="4"/>
        <v>11</v>
      </c>
      <c r="C97" t="str">
        <f t="shared" si="6"/>
        <v>b</v>
      </c>
      <c r="D97" t="s">
        <v>67</v>
      </c>
    </row>
    <row r="98" spans="1:4" x14ac:dyDescent="0.25">
      <c r="A98">
        <v>23</v>
      </c>
      <c r="B98">
        <f t="shared" si="4"/>
        <v>12</v>
      </c>
      <c r="C98" t="str">
        <f t="shared" si="6"/>
        <v>a</v>
      </c>
      <c r="D98" s="1" t="s">
        <v>15</v>
      </c>
    </row>
    <row r="99" spans="1:4" x14ac:dyDescent="0.25">
      <c r="A99">
        <v>24</v>
      </c>
      <c r="B99">
        <f t="shared" si="4"/>
        <v>12</v>
      </c>
      <c r="C99" t="str">
        <f t="shared" si="6"/>
        <v>b</v>
      </c>
      <c r="D99" s="1" t="s">
        <v>15</v>
      </c>
    </row>
    <row r="100" spans="1:4" x14ac:dyDescent="0.25">
      <c r="A100">
        <v>25</v>
      </c>
      <c r="B100">
        <f t="shared" si="4"/>
        <v>13</v>
      </c>
      <c r="C100" t="str">
        <f t="shared" si="6"/>
        <v>a</v>
      </c>
      <c r="D100" t="s">
        <v>68</v>
      </c>
    </row>
    <row r="101" spans="1:4" x14ac:dyDescent="0.25">
      <c r="A101">
        <v>26</v>
      </c>
      <c r="B101">
        <f t="shared" si="4"/>
        <v>13</v>
      </c>
      <c r="C101" t="str">
        <f t="shared" si="6"/>
        <v>b</v>
      </c>
      <c r="D101" t="s">
        <v>68</v>
      </c>
    </row>
    <row r="102" spans="1:4" x14ac:dyDescent="0.25">
      <c r="A102">
        <v>27</v>
      </c>
      <c r="B102">
        <f t="shared" si="4"/>
        <v>14</v>
      </c>
      <c r="C102" t="str">
        <f t="shared" si="6"/>
        <v>a</v>
      </c>
      <c r="D102" t="s">
        <v>69</v>
      </c>
    </row>
    <row r="103" spans="1:4" x14ac:dyDescent="0.25">
      <c r="A103">
        <v>28</v>
      </c>
      <c r="B103">
        <f t="shared" si="4"/>
        <v>14</v>
      </c>
      <c r="C103" t="str">
        <f t="shared" si="6"/>
        <v>b</v>
      </c>
      <c r="D103" t="s">
        <v>69</v>
      </c>
    </row>
    <row r="104" spans="1:4" x14ac:dyDescent="0.25">
      <c r="A104">
        <v>29</v>
      </c>
      <c r="B104">
        <f t="shared" si="4"/>
        <v>15</v>
      </c>
      <c r="C104" t="str">
        <f t="shared" si="6"/>
        <v>a</v>
      </c>
      <c r="D104" s="1" t="s">
        <v>15</v>
      </c>
    </row>
    <row r="105" spans="1:4" x14ac:dyDescent="0.25">
      <c r="A105">
        <v>30</v>
      </c>
      <c r="B105">
        <f t="shared" si="4"/>
        <v>15</v>
      </c>
      <c r="C105" t="str">
        <f t="shared" si="6"/>
        <v>b</v>
      </c>
      <c r="D105" s="1" t="s">
        <v>15</v>
      </c>
    </row>
    <row r="106" spans="1:4" x14ac:dyDescent="0.25">
      <c r="A106">
        <v>31</v>
      </c>
      <c r="B106">
        <f t="shared" si="4"/>
        <v>16</v>
      </c>
      <c r="C106" t="str">
        <f t="shared" si="6"/>
        <v>a</v>
      </c>
      <c r="D106" s="1" t="s">
        <v>49</v>
      </c>
    </row>
    <row r="107" spans="1:4" x14ac:dyDescent="0.25">
      <c r="A107">
        <v>32</v>
      </c>
      <c r="B107">
        <f t="shared" si="4"/>
        <v>16</v>
      </c>
      <c r="C107" t="str">
        <f t="shared" si="6"/>
        <v>b</v>
      </c>
      <c r="D107" s="1" t="s">
        <v>49</v>
      </c>
    </row>
    <row r="108" spans="1:4" x14ac:dyDescent="0.25">
      <c r="A108">
        <v>33</v>
      </c>
      <c r="B108">
        <f t="shared" si="4"/>
        <v>17</v>
      </c>
      <c r="C108" t="str">
        <f t="shared" si="6"/>
        <v>a</v>
      </c>
      <c r="D108" s="1" t="s">
        <v>49</v>
      </c>
    </row>
    <row r="109" spans="1:4" x14ac:dyDescent="0.25">
      <c r="A109">
        <v>34</v>
      </c>
      <c r="B109">
        <f t="shared" si="4"/>
        <v>17</v>
      </c>
      <c r="C109" t="str">
        <f t="shared" si="6"/>
        <v>b</v>
      </c>
      <c r="D109" s="1" t="s">
        <v>49</v>
      </c>
    </row>
    <row r="110" spans="1:4" x14ac:dyDescent="0.25">
      <c r="A110">
        <v>35</v>
      </c>
      <c r="B110">
        <f t="shared" si="4"/>
        <v>18</v>
      </c>
      <c r="C110" t="str">
        <f t="shared" si="6"/>
        <v>a</v>
      </c>
      <c r="D110" s="1" t="s">
        <v>50</v>
      </c>
    </row>
    <row r="111" spans="1:4" x14ac:dyDescent="0.25">
      <c r="A111">
        <v>36</v>
      </c>
      <c r="B111">
        <f t="shared" si="4"/>
        <v>18</v>
      </c>
      <c r="C111" t="str">
        <f t="shared" si="6"/>
        <v>b</v>
      </c>
      <c r="D111" s="1" t="s">
        <v>50</v>
      </c>
    </row>
    <row r="112" spans="1:4" x14ac:dyDescent="0.25">
      <c r="A112">
        <v>37</v>
      </c>
      <c r="B112">
        <f t="shared" si="4"/>
        <v>19</v>
      </c>
      <c r="C112" t="str">
        <f t="shared" si="6"/>
        <v>a</v>
      </c>
      <c r="D112" s="1" t="s">
        <v>50</v>
      </c>
    </row>
    <row r="113" spans="1:4" x14ac:dyDescent="0.25">
      <c r="A113">
        <v>38</v>
      </c>
      <c r="B113">
        <f t="shared" si="4"/>
        <v>19</v>
      </c>
      <c r="C113" t="str">
        <f t="shared" si="6"/>
        <v>b</v>
      </c>
      <c r="D113" s="1" t="s">
        <v>50</v>
      </c>
    </row>
    <row r="114" spans="1:4" x14ac:dyDescent="0.25">
      <c r="A114">
        <v>39</v>
      </c>
      <c r="B114">
        <f t="shared" si="4"/>
        <v>20</v>
      </c>
      <c r="C114" t="str">
        <f t="shared" si="6"/>
        <v>a</v>
      </c>
      <c r="D114" t="s">
        <v>73</v>
      </c>
    </row>
    <row r="115" spans="1:4" x14ac:dyDescent="0.25">
      <c r="A115">
        <v>40</v>
      </c>
      <c r="B115">
        <f t="shared" si="4"/>
        <v>20</v>
      </c>
      <c r="C115" t="str">
        <f t="shared" si="6"/>
        <v>b</v>
      </c>
      <c r="D115" t="s">
        <v>73</v>
      </c>
    </row>
    <row r="116" spans="1:4" x14ac:dyDescent="0.25">
      <c r="A116">
        <v>41</v>
      </c>
      <c r="B116">
        <f t="shared" si="4"/>
        <v>21</v>
      </c>
      <c r="C116" t="str">
        <f t="shared" si="6"/>
        <v>a</v>
      </c>
      <c r="D116" t="s">
        <v>74</v>
      </c>
    </row>
    <row r="117" spans="1:4" x14ac:dyDescent="0.25">
      <c r="A117">
        <v>42</v>
      </c>
      <c r="B117">
        <f t="shared" si="4"/>
        <v>21</v>
      </c>
      <c r="C117" t="str">
        <f t="shared" si="6"/>
        <v>b</v>
      </c>
      <c r="D117" t="s">
        <v>74</v>
      </c>
    </row>
    <row r="118" spans="1:4" x14ac:dyDescent="0.25">
      <c r="A118">
        <v>43</v>
      </c>
      <c r="B118">
        <f t="shared" si="4"/>
        <v>22</v>
      </c>
      <c r="C118" t="str">
        <f t="shared" si="6"/>
        <v>a</v>
      </c>
      <c r="D118" t="s">
        <v>75</v>
      </c>
    </row>
    <row r="119" spans="1:4" x14ac:dyDescent="0.25">
      <c r="A119">
        <v>44</v>
      </c>
      <c r="B119">
        <f t="shared" si="4"/>
        <v>22</v>
      </c>
      <c r="C119" t="str">
        <f t="shared" si="6"/>
        <v>b</v>
      </c>
      <c r="D119" t="s">
        <v>75</v>
      </c>
    </row>
    <row r="120" spans="1:4" x14ac:dyDescent="0.25">
      <c r="A120">
        <v>45</v>
      </c>
      <c r="B120">
        <f t="shared" si="4"/>
        <v>23</v>
      </c>
      <c r="C120" t="str">
        <f t="shared" si="6"/>
        <v>a</v>
      </c>
      <c r="D120" t="s">
        <v>76</v>
      </c>
    </row>
    <row r="121" spans="1:4" x14ac:dyDescent="0.25">
      <c r="A121">
        <v>46</v>
      </c>
      <c r="B121">
        <f t="shared" si="4"/>
        <v>23</v>
      </c>
      <c r="C121" t="str">
        <f t="shared" si="6"/>
        <v>b</v>
      </c>
      <c r="D121" t="s">
        <v>76</v>
      </c>
    </row>
    <row r="122" spans="1:4" x14ac:dyDescent="0.25">
      <c r="A122">
        <v>47</v>
      </c>
      <c r="B122">
        <f t="shared" ref="B122:B143" si="7">INT((A122-1)/2)+1</f>
        <v>24</v>
      </c>
      <c r="C122" t="str">
        <f t="shared" si="6"/>
        <v>a</v>
      </c>
      <c r="D122" s="1" t="s">
        <v>15</v>
      </c>
    </row>
    <row r="123" spans="1:4" x14ac:dyDescent="0.25">
      <c r="A123">
        <v>48</v>
      </c>
      <c r="B123">
        <f t="shared" si="7"/>
        <v>24</v>
      </c>
      <c r="C123" t="str">
        <f t="shared" si="6"/>
        <v>b</v>
      </c>
      <c r="D123" s="1" t="s">
        <v>15</v>
      </c>
    </row>
    <row r="124" spans="1:4" x14ac:dyDescent="0.25">
      <c r="A124">
        <v>49</v>
      </c>
      <c r="B124">
        <f t="shared" si="7"/>
        <v>25</v>
      </c>
      <c r="C124" t="str">
        <f t="shared" si="6"/>
        <v>a</v>
      </c>
      <c r="D124" t="s">
        <v>80</v>
      </c>
    </row>
    <row r="125" spans="1:4" x14ac:dyDescent="0.25">
      <c r="A125">
        <v>50</v>
      </c>
      <c r="B125">
        <f t="shared" si="7"/>
        <v>25</v>
      </c>
      <c r="C125" t="str">
        <f t="shared" si="6"/>
        <v>b</v>
      </c>
      <c r="D125" t="s">
        <v>77</v>
      </c>
    </row>
    <row r="126" spans="1:4" x14ac:dyDescent="0.25">
      <c r="A126">
        <v>51</v>
      </c>
      <c r="B126">
        <f t="shared" si="7"/>
        <v>26</v>
      </c>
      <c r="C126" t="str">
        <f t="shared" si="6"/>
        <v>a</v>
      </c>
      <c r="D126" t="s">
        <v>78</v>
      </c>
    </row>
    <row r="127" spans="1:4" x14ac:dyDescent="0.25">
      <c r="A127">
        <v>52</v>
      </c>
      <c r="B127">
        <f t="shared" si="7"/>
        <v>26</v>
      </c>
      <c r="C127" t="str">
        <f t="shared" si="6"/>
        <v>b</v>
      </c>
      <c r="D127" t="s">
        <v>90</v>
      </c>
    </row>
    <row r="128" spans="1:4" x14ac:dyDescent="0.25">
      <c r="A128">
        <v>53</v>
      </c>
      <c r="B128">
        <f t="shared" si="7"/>
        <v>27</v>
      </c>
      <c r="C128" t="str">
        <f t="shared" si="6"/>
        <v>a</v>
      </c>
      <c r="D128" t="s">
        <v>79</v>
      </c>
    </row>
    <row r="129" spans="1:4" x14ac:dyDescent="0.25">
      <c r="A129">
        <v>54</v>
      </c>
      <c r="B129">
        <f t="shared" si="7"/>
        <v>27</v>
      </c>
      <c r="C129" t="str">
        <f t="shared" si="6"/>
        <v>b</v>
      </c>
      <c r="D129" s="1" t="s">
        <v>15</v>
      </c>
    </row>
    <row r="130" spans="1:4" x14ac:dyDescent="0.25">
      <c r="A130">
        <v>55</v>
      </c>
      <c r="B130">
        <f t="shared" si="7"/>
        <v>28</v>
      </c>
      <c r="C130" t="str">
        <f t="shared" si="6"/>
        <v>a</v>
      </c>
      <c r="D130" s="1" t="s">
        <v>15</v>
      </c>
    </row>
    <row r="131" spans="1:4" x14ac:dyDescent="0.25">
      <c r="A131">
        <v>56</v>
      </c>
      <c r="B131">
        <f t="shared" si="7"/>
        <v>28</v>
      </c>
      <c r="C131" t="str">
        <f t="shared" si="6"/>
        <v>b</v>
      </c>
      <c r="D131" s="1" t="s">
        <v>15</v>
      </c>
    </row>
    <row r="132" spans="1:4" x14ac:dyDescent="0.25">
      <c r="A132">
        <v>57</v>
      </c>
      <c r="B132">
        <f t="shared" si="7"/>
        <v>29</v>
      </c>
      <c r="C132" t="str">
        <f t="shared" si="6"/>
        <v>a</v>
      </c>
      <c r="D132" s="1" t="s">
        <v>16</v>
      </c>
    </row>
    <row r="133" spans="1:4" x14ac:dyDescent="0.25">
      <c r="A133">
        <v>58</v>
      </c>
      <c r="B133">
        <f t="shared" si="7"/>
        <v>29</v>
      </c>
      <c r="C133" t="str">
        <f t="shared" ref="C133:C143" si="8">IF(MOD(A133,2)=0,"b","a")</f>
        <v>b</v>
      </c>
      <c r="D133" s="1" t="s">
        <v>16</v>
      </c>
    </row>
    <row r="134" spans="1:4" x14ac:dyDescent="0.25">
      <c r="A134">
        <v>59</v>
      </c>
      <c r="B134">
        <f t="shared" si="7"/>
        <v>30</v>
      </c>
      <c r="C134" t="str">
        <f t="shared" si="8"/>
        <v>a</v>
      </c>
      <c r="D134" t="s">
        <v>6</v>
      </c>
    </row>
    <row r="135" spans="1:4" x14ac:dyDescent="0.25">
      <c r="A135">
        <v>60</v>
      </c>
      <c r="B135">
        <f t="shared" si="7"/>
        <v>30</v>
      </c>
      <c r="C135" t="str">
        <f t="shared" si="8"/>
        <v>b</v>
      </c>
      <c r="D135" t="s">
        <v>6</v>
      </c>
    </row>
    <row r="136" spans="1:4" x14ac:dyDescent="0.25">
      <c r="A136">
        <v>61</v>
      </c>
      <c r="B136">
        <f t="shared" si="7"/>
        <v>31</v>
      </c>
      <c r="C136" t="str">
        <f t="shared" si="8"/>
        <v>a</v>
      </c>
      <c r="D136" t="s">
        <v>17</v>
      </c>
    </row>
    <row r="137" spans="1:4" x14ac:dyDescent="0.25">
      <c r="A137">
        <v>62</v>
      </c>
      <c r="B137">
        <f t="shared" si="7"/>
        <v>31</v>
      </c>
      <c r="C137" t="str">
        <f t="shared" si="8"/>
        <v>b</v>
      </c>
      <c r="D137" t="s">
        <v>18</v>
      </c>
    </row>
    <row r="138" spans="1:4" x14ac:dyDescent="0.25">
      <c r="A138">
        <v>63</v>
      </c>
      <c r="B138">
        <f t="shared" si="7"/>
        <v>32</v>
      </c>
      <c r="C138" t="str">
        <f t="shared" si="8"/>
        <v>a</v>
      </c>
      <c r="D138" s="1" t="s">
        <v>15</v>
      </c>
    </row>
    <row r="139" spans="1:4" x14ac:dyDescent="0.25">
      <c r="A139">
        <v>64</v>
      </c>
      <c r="B139">
        <f t="shared" si="7"/>
        <v>32</v>
      </c>
      <c r="C139" t="str">
        <f t="shared" si="8"/>
        <v>b</v>
      </c>
      <c r="D139" s="1" t="s">
        <v>15</v>
      </c>
    </row>
    <row r="140" spans="1:4" x14ac:dyDescent="0.25">
      <c r="A140">
        <v>65</v>
      </c>
      <c r="B140">
        <f t="shared" si="7"/>
        <v>33</v>
      </c>
      <c r="C140" t="str">
        <f t="shared" si="8"/>
        <v>a</v>
      </c>
      <c r="D140" t="s">
        <v>6</v>
      </c>
    </row>
    <row r="141" spans="1:4" x14ac:dyDescent="0.25">
      <c r="A141">
        <v>66</v>
      </c>
      <c r="B141">
        <f t="shared" si="7"/>
        <v>33</v>
      </c>
      <c r="C141" t="str">
        <f t="shared" si="8"/>
        <v>b</v>
      </c>
      <c r="D141" t="s">
        <v>6</v>
      </c>
    </row>
    <row r="142" spans="1:4" x14ac:dyDescent="0.25">
      <c r="A142">
        <v>67</v>
      </c>
      <c r="B142">
        <f t="shared" si="7"/>
        <v>34</v>
      </c>
      <c r="C142" t="str">
        <f t="shared" si="8"/>
        <v>a</v>
      </c>
      <c r="D142" t="s">
        <v>17</v>
      </c>
    </row>
    <row r="143" spans="1:4" x14ac:dyDescent="0.25">
      <c r="A143">
        <v>68</v>
      </c>
      <c r="B143">
        <f t="shared" si="7"/>
        <v>34</v>
      </c>
      <c r="C143" t="str">
        <f t="shared" si="8"/>
        <v>b</v>
      </c>
      <c r="D143" t="s">
        <v>18</v>
      </c>
    </row>
  </sheetData>
  <autoFilter ref="A3:D142" xr:uid="{33BC2371-C2A5-48C9-BE7E-D8EB4CAB73C7}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EBA4-E65C-4CD7-BB86-2D36533FD367}">
  <dimension ref="A1:E51"/>
  <sheetViews>
    <sheetView tabSelected="1" topLeftCell="A16" zoomScaleNormal="100" workbookViewId="0">
      <selection activeCell="A4" sqref="A4:A51"/>
    </sheetView>
  </sheetViews>
  <sheetFormatPr baseColWidth="10" defaultRowHeight="15" x14ac:dyDescent="0.25"/>
  <cols>
    <col min="1" max="1" width="4.140625" customWidth="1"/>
    <col min="2" max="3" width="5.7109375" customWidth="1"/>
  </cols>
  <sheetData>
    <row r="1" spans="1:5" x14ac:dyDescent="0.25">
      <c r="A1" t="s">
        <v>0</v>
      </c>
    </row>
    <row r="3" spans="1:5" x14ac:dyDescent="0.25">
      <c r="A3" t="s">
        <v>3</v>
      </c>
      <c r="B3" t="s">
        <v>1</v>
      </c>
      <c r="C3" t="s">
        <v>2</v>
      </c>
    </row>
    <row r="4" spans="1:5" x14ac:dyDescent="0.25">
      <c r="A4">
        <v>1</v>
      </c>
      <c r="B4">
        <f>INT((A4-1)/2)+1</f>
        <v>1</v>
      </c>
      <c r="C4" t="str">
        <f>IF(MOD(A4,2)=0,"b","a")</f>
        <v>a</v>
      </c>
      <c r="D4" s="1" t="s">
        <v>4</v>
      </c>
      <c r="E4" t="s">
        <v>5</v>
      </c>
    </row>
    <row r="5" spans="1:5" x14ac:dyDescent="0.25">
      <c r="A5">
        <v>2</v>
      </c>
      <c r="B5">
        <f t="shared" ref="B5:B51" si="0">INT((A5-1)/2)+1</f>
        <v>1</v>
      </c>
      <c r="C5" t="str">
        <f t="shared" ref="C5:C43" si="1">IF(MOD(A5,2)=0,"b","a")</f>
        <v>b</v>
      </c>
      <c r="D5" s="1" t="s">
        <v>7</v>
      </c>
    </row>
    <row r="6" spans="1:5" x14ac:dyDescent="0.25">
      <c r="A6">
        <v>3</v>
      </c>
      <c r="B6">
        <f t="shared" si="0"/>
        <v>2</v>
      </c>
      <c r="C6" t="str">
        <f t="shared" si="1"/>
        <v>a</v>
      </c>
      <c r="D6" t="s">
        <v>6</v>
      </c>
    </row>
    <row r="7" spans="1:5" x14ac:dyDescent="0.25">
      <c r="A7">
        <v>4</v>
      </c>
      <c r="B7">
        <f t="shared" si="0"/>
        <v>2</v>
      </c>
      <c r="C7" t="str">
        <f t="shared" si="1"/>
        <v>b</v>
      </c>
      <c r="D7" s="1" t="s">
        <v>8</v>
      </c>
    </row>
    <row r="8" spans="1:5" x14ac:dyDescent="0.25">
      <c r="A8">
        <v>5</v>
      </c>
      <c r="B8">
        <f t="shared" si="0"/>
        <v>3</v>
      </c>
      <c r="C8" t="str">
        <f t="shared" si="1"/>
        <v>a</v>
      </c>
      <c r="D8" s="1" t="s">
        <v>9</v>
      </c>
    </row>
    <row r="9" spans="1:5" x14ac:dyDescent="0.25">
      <c r="A9">
        <v>6</v>
      </c>
      <c r="B9">
        <f t="shared" si="0"/>
        <v>3</v>
      </c>
      <c r="C9" t="str">
        <f t="shared" si="1"/>
        <v>b</v>
      </c>
      <c r="D9" t="s">
        <v>10</v>
      </c>
    </row>
    <row r="10" spans="1:5" x14ac:dyDescent="0.25">
      <c r="A10">
        <v>7</v>
      </c>
      <c r="B10">
        <f t="shared" si="0"/>
        <v>4</v>
      </c>
      <c r="C10" t="str">
        <f t="shared" si="1"/>
        <v>a</v>
      </c>
      <c r="D10" t="s">
        <v>11</v>
      </c>
    </row>
    <row r="11" spans="1:5" x14ac:dyDescent="0.25">
      <c r="A11">
        <v>8</v>
      </c>
      <c r="B11">
        <f t="shared" si="0"/>
        <v>4</v>
      </c>
      <c r="C11" t="str">
        <f t="shared" si="1"/>
        <v>b</v>
      </c>
      <c r="D11" t="s">
        <v>12</v>
      </c>
    </row>
    <row r="12" spans="1:5" x14ac:dyDescent="0.25">
      <c r="A12">
        <v>9</v>
      </c>
      <c r="B12">
        <f t="shared" si="0"/>
        <v>5</v>
      </c>
      <c r="C12" t="str">
        <f t="shared" si="1"/>
        <v>a</v>
      </c>
      <c r="D12" t="s">
        <v>13</v>
      </c>
    </row>
    <row r="13" spans="1:5" x14ac:dyDescent="0.25">
      <c r="A13">
        <v>10</v>
      </c>
      <c r="B13">
        <f t="shared" si="0"/>
        <v>5</v>
      </c>
      <c r="C13" t="str">
        <f t="shared" si="1"/>
        <v>b</v>
      </c>
      <c r="D13" t="s">
        <v>14</v>
      </c>
    </row>
    <row r="14" spans="1:5" x14ac:dyDescent="0.25">
      <c r="A14">
        <v>11</v>
      </c>
      <c r="B14">
        <f t="shared" si="0"/>
        <v>6</v>
      </c>
      <c r="C14" t="str">
        <f t="shared" si="1"/>
        <v>a</v>
      </c>
      <c r="D14" s="1" t="s">
        <v>15</v>
      </c>
    </row>
    <row r="15" spans="1:5" x14ac:dyDescent="0.25">
      <c r="A15">
        <v>12</v>
      </c>
      <c r="B15">
        <f t="shared" si="0"/>
        <v>6</v>
      </c>
      <c r="C15" t="str">
        <f t="shared" si="1"/>
        <v>b</v>
      </c>
      <c r="D15" s="1" t="s">
        <v>15</v>
      </c>
    </row>
    <row r="16" spans="1:5" x14ac:dyDescent="0.25">
      <c r="A16">
        <v>13</v>
      </c>
      <c r="B16">
        <f t="shared" si="0"/>
        <v>7</v>
      </c>
      <c r="C16" t="str">
        <f t="shared" si="1"/>
        <v>a</v>
      </c>
      <c r="D16" t="s">
        <v>20</v>
      </c>
      <c r="E16" t="s">
        <v>23</v>
      </c>
    </row>
    <row r="17" spans="1:5" x14ac:dyDescent="0.25">
      <c r="A17">
        <v>14</v>
      </c>
      <c r="B17">
        <f t="shared" si="0"/>
        <v>7</v>
      </c>
      <c r="C17" t="str">
        <f t="shared" si="1"/>
        <v>b</v>
      </c>
      <c r="D17" t="s">
        <v>21</v>
      </c>
    </row>
    <row r="18" spans="1:5" x14ac:dyDescent="0.25">
      <c r="A18">
        <v>15</v>
      </c>
      <c r="B18">
        <f t="shared" si="0"/>
        <v>8</v>
      </c>
      <c r="C18" t="str">
        <f t="shared" si="1"/>
        <v>a</v>
      </c>
      <c r="D18" t="s">
        <v>20</v>
      </c>
    </row>
    <row r="19" spans="1:5" x14ac:dyDescent="0.25">
      <c r="A19">
        <v>16</v>
      </c>
      <c r="B19">
        <f t="shared" si="0"/>
        <v>8</v>
      </c>
      <c r="C19" t="str">
        <f t="shared" si="1"/>
        <v>b</v>
      </c>
      <c r="D19" t="s">
        <v>22</v>
      </c>
    </row>
    <row r="20" spans="1:5" x14ac:dyDescent="0.25">
      <c r="A20">
        <v>17</v>
      </c>
      <c r="B20">
        <f t="shared" si="0"/>
        <v>9</v>
      </c>
      <c r="C20" t="str">
        <f t="shared" si="1"/>
        <v>a</v>
      </c>
      <c r="D20" s="1" t="s">
        <v>15</v>
      </c>
    </row>
    <row r="21" spans="1:5" x14ac:dyDescent="0.25">
      <c r="A21">
        <v>18</v>
      </c>
      <c r="B21">
        <f t="shared" si="0"/>
        <v>9</v>
      </c>
      <c r="C21" t="str">
        <f t="shared" si="1"/>
        <v>b</v>
      </c>
      <c r="D21" s="1" t="s">
        <v>15</v>
      </c>
    </row>
    <row r="22" spans="1:5" x14ac:dyDescent="0.25">
      <c r="A22">
        <v>19</v>
      </c>
      <c r="B22">
        <f t="shared" si="0"/>
        <v>10</v>
      </c>
      <c r="C22" t="str">
        <f t="shared" si="1"/>
        <v>a</v>
      </c>
      <c r="D22" t="s">
        <v>6</v>
      </c>
      <c r="E22" t="s">
        <v>27</v>
      </c>
    </row>
    <row r="23" spans="1:5" x14ac:dyDescent="0.25">
      <c r="A23">
        <v>20</v>
      </c>
      <c r="B23">
        <f t="shared" si="0"/>
        <v>10</v>
      </c>
      <c r="C23" t="str">
        <f t="shared" si="1"/>
        <v>b</v>
      </c>
      <c r="D23" t="s">
        <v>6</v>
      </c>
    </row>
    <row r="24" spans="1:5" x14ac:dyDescent="0.25">
      <c r="A24">
        <v>21</v>
      </c>
      <c r="B24">
        <f t="shared" si="0"/>
        <v>11</v>
      </c>
      <c r="C24" t="str">
        <f t="shared" si="1"/>
        <v>a</v>
      </c>
      <c r="D24" t="s">
        <v>17</v>
      </c>
    </row>
    <row r="25" spans="1:5" x14ac:dyDescent="0.25">
      <c r="A25">
        <v>22</v>
      </c>
      <c r="B25">
        <f t="shared" si="0"/>
        <v>11</v>
      </c>
      <c r="C25" t="str">
        <f t="shared" si="1"/>
        <v>b</v>
      </c>
      <c r="D25" t="s">
        <v>18</v>
      </c>
    </row>
    <row r="26" spans="1:5" x14ac:dyDescent="0.25">
      <c r="A26">
        <v>23</v>
      </c>
      <c r="B26">
        <f t="shared" si="0"/>
        <v>12</v>
      </c>
      <c r="C26" t="str">
        <f t="shared" si="1"/>
        <v>a</v>
      </c>
      <c r="D26" s="1" t="s">
        <v>15</v>
      </c>
    </row>
    <row r="27" spans="1:5" x14ac:dyDescent="0.25">
      <c r="A27">
        <v>24</v>
      </c>
      <c r="B27">
        <f t="shared" si="0"/>
        <v>12</v>
      </c>
      <c r="C27" t="str">
        <f t="shared" si="1"/>
        <v>b</v>
      </c>
      <c r="D27" s="1" t="s">
        <v>15</v>
      </c>
    </row>
    <row r="28" spans="1:5" x14ac:dyDescent="0.25">
      <c r="A28">
        <v>25</v>
      </c>
      <c r="B28">
        <f t="shared" si="0"/>
        <v>13</v>
      </c>
      <c r="C28" t="str">
        <f t="shared" si="1"/>
        <v>a</v>
      </c>
      <c r="D28" s="1" t="s">
        <v>16</v>
      </c>
      <c r="E28" t="s">
        <v>19</v>
      </c>
    </row>
    <row r="29" spans="1:5" x14ac:dyDescent="0.25">
      <c r="A29">
        <v>26</v>
      </c>
      <c r="B29">
        <f t="shared" si="0"/>
        <v>13</v>
      </c>
      <c r="C29" t="str">
        <f t="shared" si="1"/>
        <v>b</v>
      </c>
      <c r="D29" s="1" t="s">
        <v>16</v>
      </c>
    </row>
    <row r="30" spans="1:5" x14ac:dyDescent="0.25">
      <c r="A30">
        <v>27</v>
      </c>
      <c r="B30">
        <f t="shared" si="0"/>
        <v>14</v>
      </c>
      <c r="C30" t="str">
        <f t="shared" si="1"/>
        <v>a</v>
      </c>
      <c r="D30" t="s">
        <v>6</v>
      </c>
    </row>
    <row r="31" spans="1:5" x14ac:dyDescent="0.25">
      <c r="A31">
        <v>28</v>
      </c>
      <c r="B31">
        <f t="shared" si="0"/>
        <v>14</v>
      </c>
      <c r="C31" t="str">
        <f t="shared" si="1"/>
        <v>b</v>
      </c>
      <c r="D31" t="s">
        <v>6</v>
      </c>
    </row>
    <row r="32" spans="1:5" x14ac:dyDescent="0.25">
      <c r="A32">
        <v>29</v>
      </c>
      <c r="B32">
        <f t="shared" si="0"/>
        <v>15</v>
      </c>
      <c r="C32" t="str">
        <f t="shared" si="1"/>
        <v>a</v>
      </c>
      <c r="D32" t="s">
        <v>17</v>
      </c>
    </row>
    <row r="33" spans="1:5" x14ac:dyDescent="0.25">
      <c r="A33">
        <v>30</v>
      </c>
      <c r="B33">
        <f t="shared" si="0"/>
        <v>15</v>
      </c>
      <c r="C33" t="str">
        <f t="shared" si="1"/>
        <v>b</v>
      </c>
      <c r="D33" t="s">
        <v>18</v>
      </c>
    </row>
    <row r="34" spans="1:5" x14ac:dyDescent="0.25">
      <c r="A34">
        <v>31</v>
      </c>
      <c r="B34">
        <f t="shared" si="0"/>
        <v>16</v>
      </c>
      <c r="C34" t="str">
        <f t="shared" si="1"/>
        <v>a</v>
      </c>
      <c r="D34" s="1" t="s">
        <v>15</v>
      </c>
    </row>
    <row r="35" spans="1:5" x14ac:dyDescent="0.25">
      <c r="A35">
        <v>32</v>
      </c>
      <c r="B35">
        <f t="shared" si="0"/>
        <v>16</v>
      </c>
      <c r="C35" t="str">
        <f t="shared" si="1"/>
        <v>b</v>
      </c>
      <c r="D35" s="1" t="s">
        <v>15</v>
      </c>
    </row>
    <row r="36" spans="1:5" x14ac:dyDescent="0.25">
      <c r="A36">
        <v>33</v>
      </c>
      <c r="B36">
        <f t="shared" si="0"/>
        <v>17</v>
      </c>
      <c r="C36" t="str">
        <f t="shared" si="1"/>
        <v>a</v>
      </c>
      <c r="D36" t="s">
        <v>6</v>
      </c>
      <c r="E36" t="s">
        <v>25</v>
      </c>
    </row>
    <row r="37" spans="1:5" x14ac:dyDescent="0.25">
      <c r="A37">
        <v>34</v>
      </c>
      <c r="B37">
        <f t="shared" si="0"/>
        <v>17</v>
      </c>
      <c r="C37" t="str">
        <f t="shared" si="1"/>
        <v>b</v>
      </c>
      <c r="D37" t="s">
        <v>6</v>
      </c>
    </row>
    <row r="38" spans="1:5" x14ac:dyDescent="0.25">
      <c r="A38">
        <v>35</v>
      </c>
      <c r="B38">
        <f t="shared" si="0"/>
        <v>18</v>
      </c>
      <c r="C38" t="str">
        <f t="shared" si="1"/>
        <v>a</v>
      </c>
      <c r="D38" t="s">
        <v>17</v>
      </c>
    </row>
    <row r="39" spans="1:5" x14ac:dyDescent="0.25">
      <c r="A39">
        <v>36</v>
      </c>
      <c r="B39">
        <f t="shared" si="0"/>
        <v>18</v>
      </c>
      <c r="C39" t="str">
        <f t="shared" si="1"/>
        <v>b</v>
      </c>
      <c r="D39" t="s">
        <v>18</v>
      </c>
    </row>
    <row r="40" spans="1:5" x14ac:dyDescent="0.25">
      <c r="A40">
        <v>37</v>
      </c>
      <c r="B40">
        <f t="shared" si="0"/>
        <v>19</v>
      </c>
      <c r="C40" t="str">
        <f t="shared" si="1"/>
        <v>a</v>
      </c>
      <c r="D40" s="1" t="s">
        <v>15</v>
      </c>
    </row>
    <row r="41" spans="1:5" x14ac:dyDescent="0.25">
      <c r="A41">
        <v>38</v>
      </c>
      <c r="B41">
        <f t="shared" si="0"/>
        <v>19</v>
      </c>
      <c r="C41" t="str">
        <f t="shared" si="1"/>
        <v>b</v>
      </c>
      <c r="D41" s="1" t="s">
        <v>15</v>
      </c>
    </row>
    <row r="42" spans="1:5" x14ac:dyDescent="0.25">
      <c r="A42">
        <v>39</v>
      </c>
      <c r="B42">
        <f t="shared" si="0"/>
        <v>20</v>
      </c>
      <c r="C42" t="str">
        <f t="shared" si="1"/>
        <v>a</v>
      </c>
      <c r="D42" t="s">
        <v>6</v>
      </c>
      <c r="E42" t="s">
        <v>26</v>
      </c>
    </row>
    <row r="43" spans="1:5" x14ac:dyDescent="0.25">
      <c r="A43">
        <v>40</v>
      </c>
      <c r="B43">
        <f t="shared" si="0"/>
        <v>20</v>
      </c>
      <c r="C43" t="str">
        <f t="shared" si="1"/>
        <v>b</v>
      </c>
      <c r="D43" t="s">
        <v>6</v>
      </c>
    </row>
    <row r="44" spans="1:5" x14ac:dyDescent="0.25">
      <c r="A44">
        <v>41</v>
      </c>
      <c r="B44">
        <f t="shared" si="0"/>
        <v>21</v>
      </c>
      <c r="C44" t="str">
        <f t="shared" ref="C44:C51" si="2">IF(MOD(A44,2)=0,"b","a")</f>
        <v>a</v>
      </c>
      <c r="D44" t="s">
        <v>17</v>
      </c>
    </row>
    <row r="45" spans="1:5" x14ac:dyDescent="0.25">
      <c r="A45">
        <v>42</v>
      </c>
      <c r="B45">
        <f t="shared" si="0"/>
        <v>21</v>
      </c>
      <c r="C45" t="str">
        <f t="shared" si="2"/>
        <v>b</v>
      </c>
      <c r="D45" t="s">
        <v>18</v>
      </c>
    </row>
    <row r="46" spans="1:5" x14ac:dyDescent="0.25">
      <c r="A46">
        <v>43</v>
      </c>
      <c r="B46">
        <f t="shared" si="0"/>
        <v>22</v>
      </c>
      <c r="C46" t="str">
        <f t="shared" si="2"/>
        <v>a</v>
      </c>
      <c r="D46" s="1" t="s">
        <v>15</v>
      </c>
    </row>
    <row r="47" spans="1:5" x14ac:dyDescent="0.25">
      <c r="A47">
        <v>44</v>
      </c>
      <c r="B47">
        <f t="shared" si="0"/>
        <v>22</v>
      </c>
      <c r="C47" t="str">
        <f t="shared" si="2"/>
        <v>b</v>
      </c>
      <c r="D47" s="1" t="s">
        <v>15</v>
      </c>
    </row>
    <row r="48" spans="1:5" x14ac:dyDescent="0.25">
      <c r="A48">
        <v>45</v>
      </c>
      <c r="B48">
        <f t="shared" si="0"/>
        <v>23</v>
      </c>
      <c r="C48" t="str">
        <f t="shared" si="2"/>
        <v>a</v>
      </c>
      <c r="D48" t="s">
        <v>6</v>
      </c>
      <c r="E48" t="s">
        <v>24</v>
      </c>
    </row>
    <row r="49" spans="1:4" x14ac:dyDescent="0.25">
      <c r="A49">
        <v>46</v>
      </c>
      <c r="B49">
        <f t="shared" si="0"/>
        <v>23</v>
      </c>
      <c r="C49" t="str">
        <f t="shared" si="2"/>
        <v>b</v>
      </c>
      <c r="D49" t="s">
        <v>6</v>
      </c>
    </row>
    <row r="50" spans="1:4" x14ac:dyDescent="0.25">
      <c r="A50">
        <v>47</v>
      </c>
      <c r="B50">
        <f t="shared" si="0"/>
        <v>24</v>
      </c>
      <c r="C50" t="str">
        <f t="shared" si="2"/>
        <v>a</v>
      </c>
      <c r="D50" t="s">
        <v>17</v>
      </c>
    </row>
    <row r="51" spans="1:4" x14ac:dyDescent="0.25">
      <c r="A51">
        <v>48</v>
      </c>
      <c r="B51">
        <f t="shared" si="0"/>
        <v>24</v>
      </c>
      <c r="C51" t="str">
        <f t="shared" si="2"/>
        <v>b</v>
      </c>
      <c r="D5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Klemmenbelegung-Wago</vt:lpstr>
      <vt:lpstr>Stecker_Main</vt:lpstr>
      <vt:lpstr>Stecker_CAN_Display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2020-12-18T15:56:22Z</dcterms:created>
  <dcterms:modified xsi:type="dcterms:W3CDTF">2020-12-18T18:12:35Z</dcterms:modified>
</cp:coreProperties>
</file>