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03-QUBA\"/>
    </mc:Choice>
  </mc:AlternateContent>
  <xr:revisionPtr revIDLastSave="0" documentId="13_ncr:1_{07D2A57E-52D3-4FD3-9025-AAB155021202}" xr6:coauthVersionLast="46" xr6:coauthVersionMax="46" xr10:uidLastSave="{00000000-0000-0000-0000-000000000000}"/>
  <bookViews>
    <workbookView xWindow="60" yWindow="615" windowWidth="21600" windowHeight="11505" tabRatio="500" activeTab="1" xr2:uid="{00000000-000D-0000-FFFF-FFFF00000000}"/>
  </bookViews>
  <sheets>
    <sheet name="Software" sheetId="1" r:id="rId1"/>
    <sheet name="Visualisierung" sheetId="2" r:id="rId2"/>
    <sheet name="Homepa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 i="3" l="1"/>
  <c r="C2" i="2"/>
  <c r="C2" i="1"/>
</calcChain>
</file>

<file path=xl/sharedStrings.xml><?xml version="1.0" encoding="utf-8"?>
<sst xmlns="http://schemas.openxmlformats.org/spreadsheetml/2006/main" count="777" uniqueCount="603">
  <si>
    <t>Key</t>
  </si>
  <si>
    <t>EN</t>
  </si>
  <si>
    <t>DE</t>
  </si>
  <si>
    <t>FR</t>
  </si>
  <si>
    <t>Viewer</t>
  </si>
  <si>
    <t>E-Invoice Viewer</t>
  </si>
  <si>
    <t>Examples</t>
  </si>
  <si>
    <t>Open them from the menu or by pressing Ctrl + O.</t>
  </si>
  <si>
    <t xml:space="preserve">Close </t>
  </si>
  <si>
    <t xml:space="preserve">Restart   </t>
  </si>
  <si>
    <t>A new update is available. Downloading now...</t>
  </si>
  <si>
    <t>Update Downloaded. It will be installed on restart. Restart now?</t>
  </si>
  <si>
    <t>File</t>
  </si>
  <si>
    <t>Open File</t>
  </si>
  <si>
    <t>Print</t>
  </si>
  <si>
    <t>Exit</t>
  </si>
  <si>
    <t>Quit</t>
  </si>
  <si>
    <t>Edit</t>
  </si>
  <si>
    <t>Undo</t>
  </si>
  <si>
    <t>Redo</t>
  </si>
  <si>
    <t>Cut</t>
  </si>
  <si>
    <t>Copy</t>
  </si>
  <si>
    <t>Paste</t>
  </si>
  <si>
    <t>Delete</t>
  </si>
  <si>
    <t>Select all</t>
  </si>
  <si>
    <t>Help</t>
  </si>
  <si>
    <t>About</t>
  </si>
  <si>
    <t>Error</t>
  </si>
  <si>
    <t>XML format not recognized</t>
  </si>
  <si>
    <t>Version</t>
  </si>
  <si>
    <t>Übersicht</t>
  </si>
  <si>
    <t>Details</t>
  </si>
  <si>
    <t>Zusaetze</t>
  </si>
  <si>
    <t>Anlagen</t>
  </si>
  <si>
    <t>Laufzettel</t>
  </si>
  <si>
    <t>Wir übernehmen keine Haftung für die Richtigkeit der Daten.</t>
  </si>
  <si>
    <t>Informationen zum Käufer</t>
  </si>
  <si>
    <t>Leitweg-ID:</t>
  </si>
  <si>
    <t>Name:</t>
  </si>
  <si>
    <t>Straße / Hausnummer:</t>
  </si>
  <si>
    <t>Postfach:</t>
  </si>
  <si>
    <t>Adresszusatz:</t>
  </si>
  <si>
    <t>PLZ:</t>
  </si>
  <si>
    <t>Ort:</t>
  </si>
  <si>
    <t>Bundesland:</t>
  </si>
  <si>
    <t>Land:</t>
  </si>
  <si>
    <t>Kennung:</t>
  </si>
  <si>
    <t>Schema der Kennung:</t>
  </si>
  <si>
    <t>Telefon:</t>
  </si>
  <si>
    <t>E-Mail-Adresse:</t>
  </si>
  <si>
    <t>Informationen zum Verkäufer</t>
  </si>
  <si>
    <t>Firmenname:</t>
  </si>
  <si>
    <t>Ländercode:</t>
  </si>
  <si>
    <t>Rechnungsdaten</t>
  </si>
  <si>
    <t>Rechnungsnummer:</t>
  </si>
  <si>
    <t>Rechnungsdatum:</t>
  </si>
  <si>
    <t>Rechnungsart:</t>
  </si>
  <si>
    <t>Währung:</t>
  </si>
  <si>
    <t>von:</t>
  </si>
  <si>
    <t>bis:</t>
  </si>
  <si>
    <t>Projektnummer:</t>
  </si>
  <si>
    <t>Vertragsnummer:</t>
  </si>
  <si>
    <t>Bestellnummer:</t>
  </si>
  <si>
    <t>Auftragsnummer:</t>
  </si>
  <si>
    <t>Vorausgegangene Rechnungen:</t>
  </si>
  <si>
    <t>Gesamtbeträge der Rechnung</t>
  </si>
  <si>
    <t>Summe aller Positionen</t>
  </si>
  <si>
    <t>netto</t>
  </si>
  <si>
    <t>Summe Nachlässe</t>
  </si>
  <si>
    <t>Summe Zuschläge</t>
  </si>
  <si>
    <t>Gesamtsumme</t>
  </si>
  <si>
    <t>Summe Umsatzsteuer</t>
  </si>
  <si>
    <t>brutto</t>
  </si>
  <si>
    <t>Gezahlter Betrag</t>
  </si>
  <si>
    <t>Rundungsbetrag</t>
  </si>
  <si>
    <t>Fälliger Betrag</t>
  </si>
  <si>
    <t>Aufschlüsselung der Umsatzsteuer auf Ebene der Rechnung</t>
  </si>
  <si>
    <t xml:space="preserve">Umsatzsteuerkategorie: </t>
  </si>
  <si>
    <t>Umsatzsteuersatz</t>
  </si>
  <si>
    <t>Umsatzsteuerbetrag</t>
  </si>
  <si>
    <t xml:space="preserve">Befreiungsgrund: </t>
  </si>
  <si>
    <t xml:space="preserve">Kennung für den Befreiungsgrund: </t>
  </si>
  <si>
    <t>Nachlass auf Ebene der Rechnung</t>
  </si>
  <si>
    <t xml:space="preserve">Umsatzsteuerkategorie des Nachlasses: </t>
  </si>
  <si>
    <t>Grundbetrag</t>
  </si>
  <si>
    <t>Prozentsatz</t>
  </si>
  <si>
    <t>Nachlass</t>
  </si>
  <si>
    <t>Umsatzsteuersatz des Nachlasses</t>
  </si>
  <si>
    <t xml:space="preserve">Grund für den Nachlass: </t>
  </si>
  <si>
    <t xml:space="preserve">Document level allowance reason code: </t>
  </si>
  <si>
    <t>Zuschlag auf Ebene der Rechnung</t>
  </si>
  <si>
    <t xml:space="preserve">Umsatzsteuerkategorie des Zuschlages: </t>
  </si>
  <si>
    <t>Zuschlag</t>
  </si>
  <si>
    <t>Umsatzsteuersatz des Zuschlages</t>
  </si>
  <si>
    <t xml:space="preserve">Grund für den Zuschlag: </t>
  </si>
  <si>
    <t xml:space="preserve">Document level charge reason code: </t>
  </si>
  <si>
    <t>Zahlungsdaten</t>
  </si>
  <si>
    <t>Skonto; weitere Zahlungsbedingungen:</t>
  </si>
  <si>
    <t>Fälligkeitsdatum:</t>
  </si>
  <si>
    <t>Code für das Zahlungsmittel:</t>
  </si>
  <si>
    <t>Zahlungsmittel:</t>
  </si>
  <si>
    <t>Verwendungszweck:</t>
  </si>
  <si>
    <t>Karteninformation</t>
  </si>
  <si>
    <t>Kartennummer:</t>
  </si>
  <si>
    <t>Karteninhaber:</t>
  </si>
  <si>
    <t>Lastschrift</t>
  </si>
  <si>
    <t>Mandatsreferenznr.:</t>
  </si>
  <si>
    <t>IBAN:</t>
  </si>
  <si>
    <t>Gläubiger-ID:</t>
  </si>
  <si>
    <t>Überweisung</t>
  </si>
  <si>
    <t>Kontoinhaber:</t>
  </si>
  <si>
    <t>BIC:</t>
  </si>
  <si>
    <t>Bemerkung zur Rechnung</t>
  </si>
  <si>
    <t>Betreff:</t>
  </si>
  <si>
    <t>Bemerkung:</t>
  </si>
  <si>
    <t xml:space="preserve">Position </t>
  </si>
  <si>
    <t>Freitext:</t>
  </si>
  <si>
    <t>Objektkennung:</t>
  </si>
  <si>
    <t>Schema der Objektkennung:</t>
  </si>
  <si>
    <t>Nummer der Auftragsposition:</t>
  </si>
  <si>
    <t>Kontierungshinweis:</t>
  </si>
  <si>
    <t>Abrechnungszeitraum:</t>
  </si>
  <si>
    <t>Menge</t>
  </si>
  <si>
    <t>Einheit</t>
  </si>
  <si>
    <t>Preis pro Einheit (netto)</t>
  </si>
  <si>
    <t>Gesamtpreis (netto)</t>
  </si>
  <si>
    <t>Rabatt (netto):</t>
  </si>
  <si>
    <t>Listenpreis (netto):</t>
  </si>
  <si>
    <t>Code der Maßeinheit:</t>
  </si>
  <si>
    <t>Umsatzsteuer:</t>
  </si>
  <si>
    <t>Umsatzsteuersatz in Prozent:</t>
  </si>
  <si>
    <t>Nachlässe auf Ebene der Rechnungsposition</t>
  </si>
  <si>
    <t>Grundbetrag (netto)</t>
  </si>
  <si>
    <t>Nachlass (netto)</t>
  </si>
  <si>
    <t xml:space="preserve">Grund des Nachlasses: </t>
  </si>
  <si>
    <t xml:space="preserve">Code für den Nachlassgrund: </t>
  </si>
  <si>
    <t>Zuschläge auf Ebene der Rechnungsposition</t>
  </si>
  <si>
    <t>Zuschlag (netto)</t>
  </si>
  <si>
    <t xml:space="preserve">Grund des Zuschlags: </t>
  </si>
  <si>
    <t xml:space="preserve">Code für den Zuschlagsgrund: </t>
  </si>
  <si>
    <t>Artikelinformationen</t>
  </si>
  <si>
    <t>Bezeichnung:</t>
  </si>
  <si>
    <t>Beschreibung:</t>
  </si>
  <si>
    <t>Artikelnummer:</t>
  </si>
  <si>
    <t>Artikelkennung des Käufers:</t>
  </si>
  <si>
    <t>Eigenschaften des Artikels:</t>
  </si>
  <si>
    <t>Artikelkennung:</t>
  </si>
  <si>
    <t>Schema der Artikelkennung:</t>
  </si>
  <si>
    <t>Code der Artikelklassifizierung:</t>
  </si>
  <si>
    <t>Kennung zur Bildung des Schemas:</t>
  </si>
  <si>
    <t>Version zur Bildung des Schemas:</t>
  </si>
  <si>
    <t>Code des Herkunftslandes:</t>
  </si>
  <si>
    <t>Abweichender Handelsname:</t>
  </si>
  <si>
    <t>Elektronische Adresse:</t>
  </si>
  <si>
    <t>Schema der elektronischen Adresse:</t>
  </si>
  <si>
    <t>Register-/Registriernummer:</t>
  </si>
  <si>
    <t>Umsatzsteuer-ID:</t>
  </si>
  <si>
    <t>Steuernummer:</t>
  </si>
  <si>
    <t>Schema der Steuernummer:</t>
  </si>
  <si>
    <t>Weitere rechtliche Informationen:</t>
  </si>
  <si>
    <t>Code der Umsatzsteuerwährung:</t>
  </si>
  <si>
    <t>Steuervertreter des Verkäufers</t>
  </si>
  <si>
    <t>Schema der Register-/Registriernummer:</t>
  </si>
  <si>
    <t>Abrechnungsdatum der Umsatzsteuer:</t>
  </si>
  <si>
    <t>Code des Umsatzsteuer-Abrechnungsdatums:</t>
  </si>
  <si>
    <t>Kontierungsinformation:</t>
  </si>
  <si>
    <t>Lieferinformationen</t>
  </si>
  <si>
    <t>Kennung des Lieferorts:</t>
  </si>
  <si>
    <t>Lieferdatum:</t>
  </si>
  <si>
    <t>Name des Empfängers:</t>
  </si>
  <si>
    <t>Informationen zum Vertrag</t>
  </si>
  <si>
    <t>Vergabenummer:</t>
  </si>
  <si>
    <t>Kennung der Empfangsbestätigung:</t>
  </si>
  <si>
    <t>Kennung der Versandanzeige:</t>
  </si>
  <si>
    <t>Prozesskennung:</t>
  </si>
  <si>
    <t>Spezifikationskennung:</t>
  </si>
  <si>
    <t>Vom Verkäufer abweichender Zahlungsempfänger</t>
  </si>
  <si>
    <t>Rechnungsbegründende Unterlagen</t>
  </si>
  <si>
    <t>Verweis (z.B. Internetadresse):</t>
  </si>
  <si>
    <t>Anhangsdokument:</t>
  </si>
  <si>
    <t>Öffnen</t>
  </si>
  <si>
    <t>Format des Anhangdokuments:</t>
  </si>
  <si>
    <t>Name des Anhangsdokuments:</t>
  </si>
  <si>
    <t>Bearbeitungshistorie</t>
  </si>
  <si>
    <t>Datum/Uhrzeit:</t>
  </si>
  <si>
    <t>Text:</t>
  </si>
  <si>
    <t>Details:</t>
  </si>
  <si>
    <t>Homepage</t>
  </si>
  <si>
    <t>Impressum</t>
  </si>
  <si>
    <t>Datenschutzereklärung</t>
  </si>
  <si>
    <t>Fork me on Github</t>
  </si>
  <si>
    <t>Quba ist ein e-Rechnungs-Viewer</t>
  </si>
  <si>
    <t>OPEN-SOURCE / KOSTENLOS / CROSS-PLATFORM</t>
  </si>
  <si>
    <t>Anzeigeprogramm für XRechnungen in UN/CEFACT CII</t>
  </si>
  <si>
    <t>Erste Vorschauversion herunterladen</t>
  </si>
  <si>
    <t>WINDOWS</t>
  </si>
  <si>
    <t>LINUX</t>
  </si>
  <si>
    <t>MAC</t>
  </si>
  <si>
    <t>MEHR ÜBER ELEKTRONISCHE RECHNUNGEN</t>
  </si>
  <si>
    <t>Wir sind Quba</t>
  </si>
  <si>
    <t>Aber wir sind auch Mustangproject</t>
  </si>
  <si>
    <t>MEHR ÜBER DAS SCHWESTERPROJEKT</t>
  </si>
  <si>
    <t>IM SEPTEMBER 2021 SOLL DAS FINALE PRODUKT STEHEN.</t>
  </si>
  <si>
    <t>BIS DAHIN:</t>
  </si>
  <si>
    <t xml:space="preserve">E-Mail-Adresse* </t>
  </si>
  <si>
    <t>QUBA Project</t>
  </si>
  <si>
    <t>Translations</t>
  </si>
  <si>
    <t>Software</t>
  </si>
  <si>
    <t>Status:</t>
  </si>
  <si>
    <t>Imprint</t>
  </si>
  <si>
    <t>Legal Notice</t>
  </si>
  <si>
    <t>page d'accueil</t>
  </si>
  <si>
    <t>Informations légales</t>
  </si>
  <si>
    <t>comments</t>
  </si>
  <si>
    <t xml:space="preserve">im Französischen unüblich </t>
  </si>
  <si>
    <t>Quba is an e-invoice viewer</t>
  </si>
  <si>
    <t xml:space="preserve">Quba est une visionneuse de factures électroniques </t>
  </si>
  <si>
    <t>OPEN SOURCE / FREE / CROSS-PLATFORM</t>
  </si>
  <si>
    <t>OPEN SOURCE / GRATUIT / MULTI-PLATEFORME</t>
  </si>
  <si>
    <t>XRechnungen? Meint Ihr Standard Xrechnung oder E-Rechnungen?</t>
  </si>
  <si>
    <t>Viewer for invoices of standard XRechnung in UN/CEFACT CII</t>
  </si>
  <si>
    <t>Download the first preview</t>
  </si>
  <si>
    <t>MORE ABOUT ELECTRONIC INVOICES</t>
  </si>
  <si>
    <t>We are Quba</t>
  </si>
  <si>
    <t>But we also are Mustangproject</t>
  </si>
  <si>
    <t>Nous sommes Quba</t>
  </si>
  <si>
    <t>Mais  nous sommes aussi le projet Mustang</t>
  </si>
  <si>
    <t>POUR EN SAVOIR PLUS SUR LES FACTURES ELECTRONIQUES</t>
  </si>
  <si>
    <t>Téléchargez le premier aperçu avant</t>
  </si>
  <si>
    <t>Visionneuse pour XRechnung en UN/CEFACT CII</t>
  </si>
  <si>
    <t>Mustang's Fokus ist die Erstellung und das maschinelle Auslesen von elektronischen Rechnungen. Das beinhaltet das Validieren, also auch das Nachrechnen dieser Rechnungen. Bei Quba geht es um die visuelle, menschenlesbare Darstellung, um die Rechnungen inhaltlich und semantisch zu prüfen.</t>
  </si>
  <si>
    <t>Komma nach ...Darstellung, um die… (habe ich gesetzt) - dc</t>
  </si>
  <si>
    <t>Mustang focusses on the creation and the automated reading of electronic invoices, which includes the process of validation, i.e. the recalulating of the invoices. Quba is about the visual, human-readable representation in order to validate the invoices in terms of content and semantics.</t>
  </si>
  <si>
    <t>MORE ABOUT THE SISTER PROJECT</t>
  </si>
  <si>
    <t>Email address*</t>
  </si>
  <si>
    <t>(Your email address will only be used to send our newsletter with information about activities concerning the Quba viewer. You can unsubscribe at any time by clicking the link in the newsletter.)</t>
  </si>
  <si>
    <t>POUR EN SAVOIR PLUS SUR LE PROJET AFFILIÉ</t>
  </si>
  <si>
    <t>THE FINAL PRODUCT IS EXPECTED TO BE COMPLETED BY SEPTEMBER 2021.</t>
  </si>
  <si>
    <t>LE PRODUIT FINAL DEVRAIT  ÊTRE ACHEVÉ EN SEPTEMBRE 2021.</t>
  </si>
  <si>
    <t>UNTIL THEN:</t>
  </si>
  <si>
    <t>EN ATTENDANT:</t>
  </si>
  <si>
    <t>L'accent de Mustang est la création et la lecture automatique de factures électroniques. Cela inclut la validation, c'est-à-dire le recalcul de tels factures. Quba se focalise sur la représentation visuelle et lisible par l'homme afin de vérifier les factures en termes de contenu et de sémantique.</t>
  </si>
  <si>
    <t>Warum der Name? Quba ist neben dem Name einer Stadt in Aserbaidschan auch der Name der von dort stammenden Pferderasse. Dies und andere Pferdenamen (Konik, Mustang) sind eine Homage an das Forum elektronische Rechnung Deutschland, dem Initiator von Factur-X/ ZUGFeRD.</t>
  </si>
  <si>
    <t xml:space="preserve">D'où vient ce nom? A part d'être le nom d'une ville en Azerbaïdjan, Quba est également le nom d'une race chevaline de cette région. Ce nom, tout comme d'autres noms de cheval (Konik, Mustang) a été choisi en révérence du forum de la facturation électronique allemand (FeRD), initiateur de Factur-X / ZUGFeRD. ("FeRD" est une allusion accoustique au nom allemand pour "cheval").  </t>
  </si>
  <si>
    <t xml:space="preserve">What about the name? Apart from being the name of a city in Azerbaijan, it also is the name of the horse breed originating from there. This name, like other horse names (Konic, Mustang) is a homage to the initiator of Factur-X / ZUGFeRD, the Forum of the Electronic Invoice Germany ("FeRD", an accoustic allusion to the German word  for horse). </t>
  </si>
  <si>
    <t>"Homage" schreibt man im Deutschen mit einem "m" (habe ich korrigiert) - dc</t>
  </si>
  <si>
    <t>(Ihre E-Mail-Adresse wird nur für den Versand unseres Newsletters über Aktivitäten von Quba-Viewer genutzt. Sie können den Newsletter jederzeit mit einem Klick auf den Link "unsubscribe" abkündigen .)</t>
  </si>
  <si>
    <t>Habe den Unsubscribe-Teil im Deutschen neu formuliert (dc)</t>
  </si>
  <si>
    <t>Adresse email*</t>
  </si>
  <si>
    <t xml:space="preserve">(Votre adresse email ne sera qu'utilisée pour l'envoie de notre newsletter rapportant des activitésconcernant la visionneuse Quba. Vous pouvez vous désinscrire à tout moment en cliquant le lien correspondant. </t>
  </si>
  <si>
    <t>Visionneuse</t>
  </si>
  <si>
    <t>E-Rechnungs-Viewer</t>
  </si>
  <si>
    <t>Visionneuse pour e-factures</t>
  </si>
  <si>
    <t>Currently UN/CEFACT CII .xml-files are supported (e.g. XRechnung/CII)</t>
  </si>
  <si>
    <t xml:space="preserve">Aktuell werden UN/CEFACT CII xml-Dateien unterstützt (z.B. XRechnung/CII) </t>
  </si>
  <si>
    <t>Actuellement les fichiers xml  UN/CEFACT CII sont pris en charge (p.exp. XRechnung/CII).</t>
  </si>
  <si>
    <t>Beispiele</t>
  </si>
  <si>
    <t>Exemples</t>
  </si>
  <si>
    <t xml:space="preserve">Vom Menü aus öffnen, oder durch Drücken von Strg + O. </t>
  </si>
  <si>
    <t>Ouvrez-les depuis le menu ou en cliquant Ctrl + O.</t>
  </si>
  <si>
    <t>Schließen</t>
  </si>
  <si>
    <t>Fermer</t>
  </si>
  <si>
    <t>Neu starten</t>
  </si>
  <si>
    <t>Redémarrer</t>
  </si>
  <si>
    <t>Ein neues Update steht bereit. Der Download startet jetzt…</t>
  </si>
  <si>
    <t>Das Update wurde heruntergeladen. Installation erfolgt nach Neustart. Jetzt neu starten?</t>
  </si>
  <si>
    <t>Datei</t>
  </si>
  <si>
    <t>Fichier</t>
  </si>
  <si>
    <t>Drucken</t>
  </si>
  <si>
    <t>Imprimer</t>
  </si>
  <si>
    <t>Beenden</t>
  </si>
  <si>
    <t>Datei öffnen</t>
  </si>
  <si>
    <t>Bearbeiten</t>
  </si>
  <si>
    <t>Rückgängig</t>
  </si>
  <si>
    <t>Wiederholen</t>
  </si>
  <si>
    <t>Kopieren</t>
  </si>
  <si>
    <t>Einfügen</t>
  </si>
  <si>
    <t>Löschen</t>
  </si>
  <si>
    <t>Alle auswählen</t>
  </si>
  <si>
    <t>Hilfe</t>
  </si>
  <si>
    <t>Info</t>
  </si>
  <si>
    <t>Fehler</t>
  </si>
  <si>
    <t>XML-Format nicht erkannt</t>
  </si>
  <si>
    <t>Ouvrir le fichier</t>
  </si>
  <si>
    <t>Quitter</t>
  </si>
  <si>
    <t>Modifier</t>
  </si>
  <si>
    <t>Annuler</t>
  </si>
  <si>
    <t>Rétablir</t>
  </si>
  <si>
    <t>Couper</t>
  </si>
  <si>
    <t>Copier</t>
  </si>
  <si>
    <t>Coller</t>
  </si>
  <si>
    <t>Supprimer</t>
  </si>
  <si>
    <t>Sélectionner tout</t>
  </si>
  <si>
    <t>Aide</t>
  </si>
  <si>
    <t>À propos</t>
  </si>
  <si>
    <t>Erreur</t>
  </si>
  <si>
    <t>Format XML non reconnu</t>
  </si>
  <si>
    <t>Ausschneiden</t>
  </si>
  <si>
    <t>"About" kann im Deutschen auch "Über…" sein, wenn ein Begriff folgt, z.B. "Über Bechtle" oder "Über uns"</t>
  </si>
  <si>
    <t>We accept no liability for the correctness of the data.</t>
  </si>
  <si>
    <t>Buyer Information</t>
  </si>
  <si>
    <t>Routing ID:</t>
  </si>
  <si>
    <t>Street / house number:</t>
  </si>
  <si>
    <t>Address Addition:</t>
  </si>
  <si>
    <t>Postcode:</t>
  </si>
  <si>
    <t>Place:</t>
  </si>
  <si>
    <t>State/Province:</t>
  </si>
  <si>
    <t>Country:</t>
  </si>
  <si>
    <t>ID:</t>
  </si>
  <si>
    <t>ID scheme:</t>
  </si>
  <si>
    <t>Phone:</t>
  </si>
  <si>
    <t>E-mail address:</t>
  </si>
  <si>
    <t>Seller Information</t>
  </si>
  <si>
    <t>Company name:</t>
  </si>
  <si>
    <t>Country code:</t>
  </si>
  <si>
    <t>Invoice number:</t>
  </si>
  <si>
    <t>Invoice date:</t>
  </si>
  <si>
    <t>Invoice type:</t>
  </si>
  <si>
    <t>Currency:</t>
  </si>
  <si>
    <t>from:</t>
  </si>
  <si>
    <t>to:</t>
  </si>
  <si>
    <t>Project number:</t>
  </si>
  <si>
    <t>Contract Number:</t>
  </si>
  <si>
    <t>Order number:</t>
  </si>
  <si>
    <t>Previous invoices:</t>
  </si>
  <si>
    <t>Total amounts of the invoice</t>
  </si>
  <si>
    <t>net</t>
  </si>
  <si>
    <t>Total discounts</t>
  </si>
  <si>
    <t>Total charges</t>
  </si>
  <si>
    <t>gross</t>
  </si>
  <si>
    <t>Amount paid</t>
  </si>
  <si>
    <t>rounding amount</t>
  </si>
  <si>
    <t>Amount Due</t>
  </si>
  <si>
    <t>Breakdown of VAT at invoice level</t>
  </si>
  <si>
    <t>ID for the exemption reason:</t>
  </si>
  <si>
    <t>percentage</t>
  </si>
  <si>
    <t>Document level allowance reason code:</t>
  </si>
  <si>
    <t>Document level charge reason code:</t>
  </si>
  <si>
    <t>Means of payment:</t>
  </si>
  <si>
    <t>Card number:</t>
  </si>
  <si>
    <t>Card holder:</t>
  </si>
  <si>
    <t>Mandate Reference No:</t>
  </si>
  <si>
    <t>Creditor ID:</t>
  </si>
  <si>
    <t>Account holder:</t>
  </si>
  <si>
    <t>Invoice Comment</t>
  </si>
  <si>
    <t>Subject:</t>
  </si>
  <si>
    <t>Free text:</t>
  </si>
  <si>
    <t>Object ID:</t>
  </si>
  <si>
    <t>Object ID schema:</t>
  </si>
  <si>
    <t>Order line number:</t>
  </si>
  <si>
    <t>Billing period:</t>
  </si>
  <si>
    <t>Unit price (net)</t>
  </si>
  <si>
    <t>Total price (net)</t>
  </si>
  <si>
    <t>Discount (net):</t>
  </si>
  <si>
    <t>Net list price:</t>
  </si>
  <si>
    <t>Number of units:</t>
  </si>
  <si>
    <t>Unit of measure code:</t>
  </si>
  <si>
    <t>aperçu</t>
  </si>
  <si>
    <t>détails</t>
  </si>
  <si>
    <t>additif</t>
  </si>
  <si>
    <t>Pièces jointes</t>
  </si>
  <si>
    <t>Nous n'assumons aucune responsabilité quant à l'exactitude des données.</t>
  </si>
  <si>
    <t>Informations sur l'acheteur</t>
  </si>
  <si>
    <t>Nom:</t>
  </si>
  <si>
    <t>Rue / Numéro de maison :</t>
  </si>
  <si>
    <t>Supplément d'adresse :</t>
  </si>
  <si>
    <t>Code postal:</t>
  </si>
  <si>
    <t>Lieu:</t>
  </si>
  <si>
    <t>Région :</t>
  </si>
  <si>
    <t>Pays:</t>
  </si>
  <si>
    <t>Téléphone:</t>
  </si>
  <si>
    <t>Adresse électronique :</t>
  </si>
  <si>
    <t>Informations sur le vendeur</t>
  </si>
  <si>
    <t>Nom de la société :</t>
  </si>
  <si>
    <t>Code pays :</t>
  </si>
  <si>
    <t>Numéro de facture :</t>
  </si>
  <si>
    <t>Date de facture :</t>
  </si>
  <si>
    <t>Type de facture :</t>
  </si>
  <si>
    <t>Devise :</t>
  </si>
  <si>
    <t>de:</t>
  </si>
  <si>
    <t>jusqu'à:</t>
  </si>
  <si>
    <t>Numéro du projet :</t>
  </si>
  <si>
    <t>Numéro du contrat :</t>
  </si>
  <si>
    <t>Numéro de commande :</t>
  </si>
  <si>
    <t>Factures précédentes :</t>
  </si>
  <si>
    <t>Total de toutes les lignes</t>
  </si>
  <si>
    <t>brut</t>
  </si>
  <si>
    <t>Montant payé</t>
  </si>
  <si>
    <t>Montant dû</t>
  </si>
  <si>
    <t>Ventilation de la TVA au niveau de la facture</t>
  </si>
  <si>
    <t>Catégorie de TVA :</t>
  </si>
  <si>
    <t>taux TVA</t>
  </si>
  <si>
    <t>Catégorie de TVA de la remise :</t>
  </si>
  <si>
    <t>pourcentage</t>
  </si>
  <si>
    <t>Motif de la remise :</t>
  </si>
  <si>
    <t>Document level allowance reason code :</t>
  </si>
  <si>
    <t>Catégorie de TVA du supplément :</t>
  </si>
  <si>
    <t>Taux de TVA du supplément</t>
  </si>
  <si>
    <t>Document level charge reason code :</t>
  </si>
  <si>
    <t>Date d'échéance :</t>
  </si>
  <si>
    <t>Code du moyen de paiement:</t>
  </si>
  <si>
    <t>Moyens de paiement:</t>
  </si>
  <si>
    <t>Utilisation :</t>
  </si>
  <si>
    <t>Numéro de carte :</t>
  </si>
  <si>
    <t>Titulaire de la carte:</t>
  </si>
  <si>
    <t>Numéro de référence du mandat :</t>
  </si>
  <si>
    <t>Titulaire du compte:</t>
  </si>
  <si>
    <t>Objet :</t>
  </si>
  <si>
    <t>Texte libre :</t>
  </si>
  <si>
    <t>Numéro de ligne de commande :</t>
  </si>
  <si>
    <t>Période de facturation :</t>
  </si>
  <si>
    <t>Prix unitaire net</t>
  </si>
  <si>
    <t>Prix total net</t>
  </si>
  <si>
    <t>Remise nette :</t>
  </si>
  <si>
    <t>Prix catalogue (net) :</t>
  </si>
  <si>
    <t>Nombre d'unités :</t>
  </si>
  <si>
    <t>Code de l'unité de mesure :</t>
  </si>
  <si>
    <t>TVA :</t>
  </si>
  <si>
    <t>Pourcentage de TVA :</t>
  </si>
  <si>
    <t>Montant de base net</t>
  </si>
  <si>
    <t>Supplément net</t>
  </si>
  <si>
    <t>Informations sur l'article</t>
  </si>
  <si>
    <t>Description:</t>
  </si>
  <si>
    <t>Numéro d'article :</t>
  </si>
  <si>
    <t>Propriétés de l'article :</t>
  </si>
  <si>
    <t>Code de classification des articles :</t>
  </si>
  <si>
    <t>Identifiant pour la création du schéma :</t>
  </si>
  <si>
    <t>Version de création du schéma :</t>
  </si>
  <si>
    <t>Code du pays d'origine:</t>
  </si>
  <si>
    <t>Nom commercial différent :</t>
  </si>
  <si>
    <t>Schéma de l'adresse électronique :</t>
  </si>
  <si>
    <t>Numéro d'enregistrement:</t>
  </si>
  <si>
    <t>Schéma du numéro fiscal :</t>
  </si>
  <si>
    <t>Code devise de la TVA :</t>
  </si>
  <si>
    <t>Représentant fiscal du vendeur</t>
  </si>
  <si>
    <t>Schéma du numéro d'enregistrement:</t>
  </si>
  <si>
    <t>Date de facturation de la TVA :</t>
  </si>
  <si>
    <t>Code de date de règlement de la TVA :</t>
  </si>
  <si>
    <t>Informations de livraison</t>
  </si>
  <si>
    <t>Identification du lieu de livraison :</t>
  </si>
  <si>
    <t>Date de livraison :</t>
  </si>
  <si>
    <t>Nom du destinataire :</t>
  </si>
  <si>
    <t>Informations sur le contrat</t>
  </si>
  <si>
    <t>Numéro d'attribution :</t>
  </si>
  <si>
    <t>bénéficiaire autre que le vendeur</t>
  </si>
  <si>
    <t>Documents justificatifs</t>
  </si>
  <si>
    <t>Document joint:</t>
  </si>
  <si>
    <t>Format du document joint:</t>
  </si>
  <si>
    <t>Nom du document joint :</t>
  </si>
  <si>
    <t>Historique de traitement</t>
  </si>
  <si>
    <t>Date/heure :</t>
  </si>
  <si>
    <t>Texte :</t>
  </si>
  <si>
    <t>Détails :</t>
  </si>
  <si>
    <t>Basic amount (net)</t>
  </si>
  <si>
    <t>Code for the reason for the estate:</t>
  </si>
  <si>
    <t>Charges at invoice line level</t>
  </si>
  <si>
    <t>Reason code:</t>
  </si>
  <si>
    <t>Item Information</t>
  </si>
  <si>
    <t>Part number:</t>
  </si>
  <si>
    <t>Buyer's item ID:</t>
  </si>
  <si>
    <t>Article properties:</t>
  </si>
  <si>
    <t>Item ID:</t>
  </si>
  <si>
    <t>Item ID schema:</t>
  </si>
  <si>
    <t>Item classification code:</t>
  </si>
  <si>
    <t>Identifier to form the schema:</t>
  </si>
  <si>
    <t>Version for creating the schema:</t>
  </si>
  <si>
    <t>Country of origin code:</t>
  </si>
  <si>
    <t>Electronic address:</t>
  </si>
  <si>
    <t>Electronic address scheme:</t>
  </si>
  <si>
    <t>Register number:</t>
  </si>
  <si>
    <t>Tax ID:</t>
  </si>
  <si>
    <t>Tax ID scheme:</t>
  </si>
  <si>
    <t>Scheme of register/register number:</t>
  </si>
  <si>
    <t>VAT payday date:</t>
  </si>
  <si>
    <t>VAT Statement Date Code:</t>
  </si>
  <si>
    <t>Identification of the place of delivery:</t>
  </si>
  <si>
    <t>Date of delivery:</t>
  </si>
  <si>
    <t>Recipient name:</t>
  </si>
  <si>
    <t>Contract Information</t>
  </si>
  <si>
    <t>Assignment number:</t>
  </si>
  <si>
    <t>Process ID:</t>
  </si>
  <si>
    <t>Specification ID:</t>
  </si>
  <si>
    <t>Payee other than Seller</t>
  </si>
  <si>
    <t>Documents justifying the invoice</t>
  </si>
  <si>
    <t>processing history</t>
  </si>
  <si>
    <t>Date/time:</t>
  </si>
  <si>
    <t>Overview</t>
  </si>
  <si>
    <t>Additions</t>
  </si>
  <si>
    <t>Systems</t>
  </si>
  <si>
    <t>Routing slip</t>
  </si>
  <si>
    <t>Bon de route</t>
  </si>
  <si>
    <t>Boîte postale :</t>
  </si>
  <si>
    <t>PO Box:</t>
  </si>
  <si>
    <t>Email address:</t>
  </si>
  <si>
    <t>Invoice details</t>
  </si>
  <si>
    <t>Détails de la facturation</t>
  </si>
  <si>
    <t>Montants totaux de la facture</t>
  </si>
  <si>
    <t>Line total</t>
  </si>
  <si>
    <t>Total de remises</t>
  </si>
  <si>
    <t>Total de suppléments</t>
  </si>
  <si>
    <t>Grand total</t>
  </si>
  <si>
    <t>Total VAT</t>
  </si>
  <si>
    <t>Montant total de TVA</t>
  </si>
  <si>
    <t>Montant arrondi</t>
  </si>
  <si>
    <t>VAT category:</t>
  </si>
  <si>
    <t>VAT rate</t>
  </si>
  <si>
    <t>montant de la TVA</t>
  </si>
  <si>
    <t>VAT amount</t>
  </si>
  <si>
    <t>Motif d'exemption :</t>
  </si>
  <si>
    <t>Reason for exemption:</t>
  </si>
  <si>
    <t>VAT category of the discount:</t>
  </si>
  <si>
    <t>Percentage</t>
  </si>
  <si>
    <t>Basic amount</t>
  </si>
  <si>
    <t>Montant de base</t>
  </si>
  <si>
    <t>Pourcentage</t>
  </si>
  <si>
    <t>Reason for the allowance:</t>
  </si>
  <si>
    <t>VAT rate on allowance</t>
  </si>
  <si>
    <t>Allowance at invoice level</t>
  </si>
  <si>
    <t>Allowance</t>
  </si>
  <si>
    <t>Taux de TVA de la allocation</t>
  </si>
  <si>
    <t>Supplément au niveau de la facture</t>
  </si>
  <si>
    <t>VAT category of the charge amount:</t>
  </si>
  <si>
    <t>Charge amount at invoice level</t>
  </si>
  <si>
    <t>Charge amount</t>
  </si>
  <si>
    <t>Allocation au niveau de la facture</t>
  </si>
  <si>
    <t>Allocation</t>
  </si>
  <si>
    <t>Supplément</t>
  </si>
  <si>
    <t>VAT rate of the charge amount</t>
  </si>
  <si>
    <t>Reason for the charge amount:</t>
  </si>
  <si>
    <t>Raison du supplément:</t>
  </si>
  <si>
    <t>Détails de paiement</t>
  </si>
  <si>
    <t>Payment details</t>
  </si>
  <si>
    <t>Discount; other payment terms:</t>
  </si>
  <si>
    <t>Rabais; autres conditions de paiement :</t>
  </si>
  <si>
    <t>Due date:</t>
  </si>
  <si>
    <t>Code for the means of payment:</t>
  </si>
  <si>
    <t>Usage:</t>
  </si>
  <si>
    <t>Card information</t>
  </si>
  <si>
    <t>Information de la carte</t>
  </si>
  <si>
    <t>Direct debit</t>
  </si>
  <si>
    <t>Prélèvement automatique</t>
  </si>
  <si>
    <t>Identifiant du créancier :</t>
  </si>
  <si>
    <t>Transfer</t>
  </si>
  <si>
    <t>Transfert</t>
  </si>
  <si>
    <t>Commentaire sur la facture</t>
  </si>
  <si>
    <t>Comment:</t>
  </si>
  <si>
    <t>Commentaire:</t>
  </si>
  <si>
    <t>Line</t>
  </si>
  <si>
    <t>Position</t>
  </si>
  <si>
    <t>Identifiant d'objet :</t>
  </si>
  <si>
    <t>Identifiant d'itinéraire :</t>
  </si>
  <si>
    <t>Identifiant :</t>
  </si>
  <si>
    <t>Schéma de l'Identifiant :</t>
  </si>
  <si>
    <t>Identifiant pour motif d'exemption :</t>
  </si>
  <si>
    <t>Schéma de l'Identifiant objet :</t>
  </si>
  <si>
    <t>Identifiant article de l'acheteur :</t>
  </si>
  <si>
    <t>Identifiant article :</t>
  </si>
  <si>
    <t>Schéma de l'Identifiant article :</t>
  </si>
  <si>
    <t>Identifiant TVA :</t>
  </si>
  <si>
    <t>Identifiant processus :</t>
  </si>
  <si>
    <t>Identifiant spécification :</t>
  </si>
  <si>
    <t>Identifiant objet :</t>
  </si>
  <si>
    <t>Account assignment information:</t>
  </si>
  <si>
    <t>Information sur l'attribution de compte :</t>
  </si>
  <si>
    <t>Quantity</t>
  </si>
  <si>
    <t>Qantité</t>
  </si>
  <si>
    <t>Unité</t>
  </si>
  <si>
    <t>Unit</t>
  </si>
  <si>
    <t>Anzahl der Einheiten:</t>
  </si>
  <si>
    <t>Habe "Einheit" (sg.) zum Plural "Einheiten" gemacht</t>
  </si>
  <si>
    <t>VAT:</t>
  </si>
  <si>
    <t>VAT rate in percent:</t>
  </si>
  <si>
    <t>Allocations au niveau de la ligne de facture</t>
  </si>
  <si>
    <t>Allowances at line level</t>
  </si>
  <si>
    <t>Allowance (net)</t>
  </si>
  <si>
    <t>Allocation nette</t>
  </si>
  <si>
    <t>Reason for allowance:</t>
  </si>
  <si>
    <t>Raison pour l'allocation :</t>
  </si>
  <si>
    <t>Code de la raison pour l'allocation :</t>
  </si>
  <si>
    <t>Supplément au niveau de la ligne de facture</t>
  </si>
  <si>
    <t>Charge amount (net)</t>
  </si>
  <si>
    <t>Code de la raison :du supplément:</t>
  </si>
  <si>
    <t>Differing trade name:</t>
  </si>
  <si>
    <t>VAT ID:</t>
  </si>
  <si>
    <t>Numéro fiscale :</t>
  </si>
  <si>
    <t>Autres informations légales:</t>
  </si>
  <si>
    <t>Further legal information:</t>
  </si>
  <si>
    <t>VAT currency code:</t>
  </si>
  <si>
    <t>seller's tax representative</t>
  </si>
  <si>
    <t>BP :</t>
  </si>
  <si>
    <t>Informations sur l'attribution de compte :</t>
  </si>
  <si>
    <t>Shipping information</t>
  </si>
  <si>
    <t>Identifiant du  bordereau d'expédition :</t>
  </si>
  <si>
    <t>Dispatch note ID:</t>
  </si>
  <si>
    <t>Receipt confirmation ID:</t>
  </si>
  <si>
    <t>Identifiant de l'accusé de réception :</t>
  </si>
  <si>
    <t>Reference (e.g. Internet address):</t>
  </si>
  <si>
    <t>Référence (par exemple l'adresse Internet) :</t>
  </si>
  <si>
    <t>Attachment:</t>
  </si>
  <si>
    <t>Ouvrir</t>
  </si>
  <si>
    <t>Open</t>
  </si>
  <si>
    <t>Format of attachment:</t>
  </si>
  <si>
    <t>Name of attachment: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</si>
</sst>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b/>
      <sz val="10"/>
      <name val="Arial"/>
      <family val="2"/>
    </font>
    <font>
      <b/>
      <sz val="20"/>
      <name val="Arial"/>
      <family val="2"/>
    </font>
    <font>
      <b/>
      <i/>
      <sz val="20"/>
      <name val="Arial"/>
      <family val="2"/>
    </font>
    <font>
      <i/>
      <sz val="10"/>
      <name val="Arial"/>
      <family val="2"/>
    </font>
    <font>
      <b/>
      <sz val="20"/>
      <color rgb="FFFFFF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vertical="top" wrapText="1"/>
    </xf>
    <xf numFmtId="14" fontId="0" fillId="0" borderId="0" xfId="0" applyNumberFormat="1" applyAlignment="1">
      <alignment horizontal="left" vertical="top" wrapText="1"/>
    </xf>
    <xf numFmtId="0" fontId="2"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center" vertical="center" wrapText="1"/>
    </xf>
    <xf numFmtId="0" fontId="2" fillId="0" borderId="0" xfId="0" applyFont="1" applyAlignment="1">
      <alignment vertical="top"/>
    </xf>
    <xf numFmtId="0" fontId="0" fillId="0" borderId="0" xfId="0" applyAlignment="1">
      <alignment vertical="top"/>
    </xf>
    <xf numFmtId="9" fontId="0" fillId="0" borderId="0" xfId="0" applyNumberFormat="1" applyAlignment="1">
      <alignment vertical="top" wrapText="1"/>
    </xf>
    <xf numFmtId="2" fontId="0" fillId="0" borderId="0" xfId="0" applyNumberFormat="1" applyAlignment="1">
      <alignment vertical="top" wrapText="1"/>
    </xf>
    <xf numFmtId="0" fontId="0" fillId="0" borderId="0" xfId="0" applyFill="1" applyAlignment="1">
      <alignment vertical="top" wrapText="1"/>
    </xf>
    <xf numFmtId="0" fontId="5" fillId="0" borderId="0" xfId="0" applyFont="1" applyFill="1" applyAlignment="1">
      <alignment vertical="top" wrapText="1"/>
    </xf>
  </cellXfs>
  <cellStyles count="1">
    <cellStyle name="Normal" xfId="0" builtinId="0"/>
  </cellStyles>
  <dxfs count="5">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zoomScale="120" zoomScaleNormal="120" workbookViewId="0">
      <selection activeCell="F21" sqref="F21"/>
    </sheetView>
  </sheetViews>
  <sheetFormatPr defaultColWidth="11.5703125" defaultRowHeight="12.75" x14ac:dyDescent="0.2"/>
  <cols>
    <col min="1" max="4" width="33.140625" style="1" customWidth="1"/>
    <col min="5" max="5" width="33.140625" style="10" customWidth="1"/>
  </cols>
  <sheetData>
    <row r="1" spans="1:5" s="8" customFormat="1" ht="26.25" x14ac:dyDescent="0.4">
      <c r="A1" s="7" t="s">
        <v>205</v>
      </c>
      <c r="B1" s="7" t="s">
        <v>206</v>
      </c>
      <c r="C1" s="7" t="s">
        <v>207</v>
      </c>
      <c r="D1" s="7"/>
      <c r="E1" s="9"/>
    </row>
    <row r="2" spans="1:5" x14ac:dyDescent="0.2">
      <c r="B2" s="5" t="s">
        <v>208</v>
      </c>
      <c r="C2" s="6">
        <f ca="1">TODAY()</f>
        <v>44338</v>
      </c>
    </row>
    <row r="4" spans="1:5" s="4" customFormat="1" ht="37.5" customHeight="1" x14ac:dyDescent="0.2">
      <c r="A4" s="2" t="s">
        <v>0</v>
      </c>
      <c r="B4" s="2" t="s">
        <v>1</v>
      </c>
      <c r="C4" s="2" t="s">
        <v>2</v>
      </c>
      <c r="D4" s="2" t="s">
        <v>3</v>
      </c>
      <c r="E4" s="11" t="s">
        <v>213</v>
      </c>
    </row>
    <row r="5" spans="1:5" x14ac:dyDescent="0.2">
      <c r="B5" s="1" t="s">
        <v>4</v>
      </c>
      <c r="C5" s="1" t="s">
        <v>4</v>
      </c>
      <c r="D5" s="1" t="s">
        <v>250</v>
      </c>
    </row>
    <row r="6" spans="1:5" x14ac:dyDescent="0.2">
      <c r="B6" s="1" t="s">
        <v>5</v>
      </c>
      <c r="C6" s="1" t="s">
        <v>251</v>
      </c>
      <c r="D6" s="1" t="s">
        <v>252</v>
      </c>
    </row>
    <row r="7" spans="1:5" ht="38.25" x14ac:dyDescent="0.2">
      <c r="B7" s="1" t="s">
        <v>253</v>
      </c>
      <c r="C7" s="1" t="s">
        <v>254</v>
      </c>
      <c r="D7" s="1" t="s">
        <v>255</v>
      </c>
    </row>
    <row r="8" spans="1:5" x14ac:dyDescent="0.2">
      <c r="B8" s="1" t="s">
        <v>6</v>
      </c>
      <c r="C8" s="1" t="s">
        <v>256</v>
      </c>
      <c r="D8" s="1" t="s">
        <v>257</v>
      </c>
    </row>
    <row r="9" spans="1:5" ht="25.5" x14ac:dyDescent="0.2">
      <c r="B9" s="1" t="s">
        <v>7</v>
      </c>
      <c r="C9" s="1" t="s">
        <v>258</v>
      </c>
      <c r="D9" s="1" t="s">
        <v>259</v>
      </c>
    </row>
    <row r="10" spans="1:5" x14ac:dyDescent="0.2">
      <c r="B10" s="1" t="s">
        <v>8</v>
      </c>
      <c r="C10" s="1" t="s">
        <v>260</v>
      </c>
      <c r="D10" s="1" t="s">
        <v>261</v>
      </c>
    </row>
    <row r="11" spans="1:5" x14ac:dyDescent="0.2">
      <c r="B11" s="1" t="s">
        <v>9</v>
      </c>
      <c r="C11" s="1" t="s">
        <v>262</v>
      </c>
      <c r="D11" s="1" t="s">
        <v>263</v>
      </c>
    </row>
    <row r="12" spans="1:5" ht="25.5" x14ac:dyDescent="0.2">
      <c r="B12" s="1" t="s">
        <v>10</v>
      </c>
      <c r="C12" s="1" t="s">
        <v>264</v>
      </c>
    </row>
    <row r="13" spans="1:5" ht="38.25" x14ac:dyDescent="0.2">
      <c r="B13" s="1" t="s">
        <v>11</v>
      </c>
      <c r="C13" s="1" t="s">
        <v>265</v>
      </c>
    </row>
    <row r="14" spans="1:5" x14ac:dyDescent="0.2">
      <c r="B14" s="1" t="s">
        <v>12</v>
      </c>
      <c r="C14" s="1" t="s">
        <v>266</v>
      </c>
      <c r="D14" s="1" t="s">
        <v>267</v>
      </c>
    </row>
    <row r="15" spans="1:5" x14ac:dyDescent="0.2">
      <c r="B15" s="1" t="s">
        <v>13</v>
      </c>
      <c r="C15" s="1" t="s">
        <v>271</v>
      </c>
      <c r="D15" s="1" t="s">
        <v>283</v>
      </c>
    </row>
    <row r="16" spans="1:5" x14ac:dyDescent="0.2">
      <c r="B16" s="1" t="s">
        <v>14</v>
      </c>
      <c r="C16" s="1" t="s">
        <v>268</v>
      </c>
      <c r="D16" s="1" t="s">
        <v>269</v>
      </c>
    </row>
    <row r="17" spans="2:5" x14ac:dyDescent="0.2">
      <c r="B17" s="1" t="s">
        <v>15</v>
      </c>
      <c r="C17" s="1" t="s">
        <v>270</v>
      </c>
      <c r="D17" s="1" t="s">
        <v>284</v>
      </c>
    </row>
    <row r="18" spans="2:5" x14ac:dyDescent="0.2">
      <c r="B18" s="1" t="s">
        <v>16</v>
      </c>
      <c r="C18" s="1" t="s">
        <v>270</v>
      </c>
      <c r="D18" s="1" t="s">
        <v>284</v>
      </c>
    </row>
    <row r="19" spans="2:5" x14ac:dyDescent="0.2">
      <c r="B19" s="1" t="s">
        <v>17</v>
      </c>
      <c r="C19" s="1" t="s">
        <v>272</v>
      </c>
      <c r="D19" s="1" t="s">
        <v>285</v>
      </c>
    </row>
    <row r="20" spans="2:5" x14ac:dyDescent="0.2">
      <c r="B20" s="1" t="s">
        <v>18</v>
      </c>
      <c r="C20" s="1" t="s">
        <v>273</v>
      </c>
      <c r="D20" s="1" t="s">
        <v>286</v>
      </c>
    </row>
    <row r="21" spans="2:5" x14ac:dyDescent="0.2">
      <c r="B21" s="1" t="s">
        <v>19</v>
      </c>
      <c r="C21" s="1" t="s">
        <v>274</v>
      </c>
      <c r="D21" s="1" t="s">
        <v>287</v>
      </c>
    </row>
    <row r="22" spans="2:5" x14ac:dyDescent="0.2">
      <c r="B22" s="1" t="s">
        <v>20</v>
      </c>
      <c r="C22" s="1" t="s">
        <v>297</v>
      </c>
      <c r="D22" s="1" t="s">
        <v>288</v>
      </c>
    </row>
    <row r="23" spans="2:5" x14ac:dyDescent="0.2">
      <c r="B23" s="1" t="s">
        <v>21</v>
      </c>
      <c r="C23" s="1" t="s">
        <v>275</v>
      </c>
      <c r="D23" s="1" t="s">
        <v>289</v>
      </c>
    </row>
    <row r="24" spans="2:5" x14ac:dyDescent="0.2">
      <c r="B24" s="1" t="s">
        <v>22</v>
      </c>
      <c r="C24" s="1" t="s">
        <v>276</v>
      </c>
      <c r="D24" s="1" t="s">
        <v>290</v>
      </c>
    </row>
    <row r="25" spans="2:5" x14ac:dyDescent="0.2">
      <c r="B25" s="1" t="s">
        <v>23</v>
      </c>
      <c r="C25" s="1" t="s">
        <v>277</v>
      </c>
      <c r="D25" s="1" t="s">
        <v>291</v>
      </c>
    </row>
    <row r="26" spans="2:5" x14ac:dyDescent="0.2">
      <c r="B26" s="1" t="s">
        <v>24</v>
      </c>
      <c r="C26" s="1" t="s">
        <v>278</v>
      </c>
      <c r="D26" s="1" t="s">
        <v>292</v>
      </c>
    </row>
    <row r="27" spans="2:5" x14ac:dyDescent="0.2">
      <c r="B27" s="1" t="s">
        <v>25</v>
      </c>
      <c r="C27" s="1" t="s">
        <v>279</v>
      </c>
      <c r="D27" s="1" t="s">
        <v>293</v>
      </c>
    </row>
    <row r="28" spans="2:5" ht="38.25" x14ac:dyDescent="0.2">
      <c r="B28" s="1" t="s">
        <v>26</v>
      </c>
      <c r="C28" s="1" t="s">
        <v>280</v>
      </c>
      <c r="D28" s="1" t="s">
        <v>294</v>
      </c>
      <c r="E28" s="10" t="s">
        <v>298</v>
      </c>
    </row>
    <row r="29" spans="2:5" x14ac:dyDescent="0.2">
      <c r="B29" s="1" t="s">
        <v>27</v>
      </c>
      <c r="C29" s="1" t="s">
        <v>281</v>
      </c>
      <c r="D29" s="1" t="s">
        <v>295</v>
      </c>
    </row>
    <row r="30" spans="2:5" x14ac:dyDescent="0.2">
      <c r="B30" s="1" t="s">
        <v>28</v>
      </c>
      <c r="C30" s="1" t="s">
        <v>282</v>
      </c>
      <c r="D30" s="1" t="s">
        <v>296</v>
      </c>
    </row>
    <row r="31" spans="2:5" x14ac:dyDescent="0.2">
      <c r="B31" s="1" t="s">
        <v>29</v>
      </c>
      <c r="C31" s="1" t="s">
        <v>29</v>
      </c>
      <c r="D31" s="1" t="s">
        <v>29</v>
      </c>
    </row>
  </sheetData>
  <conditionalFormatting sqref="A4:D4 F4:XFD4">
    <cfRule type="notContainsBlanks" dxfId="4" priority="2">
      <formula>LEN(TRIM(A4))&gt;0</formula>
    </cfRule>
  </conditionalFormatting>
  <conditionalFormatting sqref="E4">
    <cfRule type="notContainsBlanks" dxfId="3" priority="1">
      <formula>LEN(TRIM(E4))&gt;0</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5"/>
  <sheetViews>
    <sheetView tabSelected="1" topLeftCell="A57" zoomScaleNormal="100" workbookViewId="0">
      <selection activeCell="D1" sqref="D1"/>
    </sheetView>
  </sheetViews>
  <sheetFormatPr defaultColWidth="11.5703125" defaultRowHeight="12.75" x14ac:dyDescent="0.2"/>
  <cols>
    <col min="1" max="1" width="33.140625" style="1" customWidth="1"/>
    <col min="2" max="4" width="35.28515625" style="1" customWidth="1"/>
    <col min="5" max="5" width="33.140625" style="10" customWidth="1"/>
    <col min="6" max="16384" width="11.5703125" style="1"/>
  </cols>
  <sheetData>
    <row r="1" spans="1:5" s="12" customFormat="1" ht="26.25" x14ac:dyDescent="0.2">
      <c r="A1" s="7" t="s">
        <v>205</v>
      </c>
      <c r="B1" s="7" t="s">
        <v>206</v>
      </c>
      <c r="C1" s="7" t="s">
        <v>207</v>
      </c>
      <c r="D1" s="17"/>
      <c r="E1" s="9"/>
    </row>
    <row r="2" spans="1:5" s="13" customFormat="1" x14ac:dyDescent="0.2">
      <c r="A2" s="1"/>
      <c r="B2" s="5" t="s">
        <v>208</v>
      </c>
      <c r="C2" s="6">
        <f ca="1">TODAY()</f>
        <v>44338</v>
      </c>
      <c r="D2" s="1"/>
      <c r="E2" s="10"/>
    </row>
    <row r="3" spans="1:5" s="13" customFormat="1" x14ac:dyDescent="0.2">
      <c r="A3" s="1"/>
      <c r="B3" s="1"/>
      <c r="C3" s="1"/>
      <c r="D3" s="1"/>
      <c r="E3" s="10"/>
    </row>
    <row r="4" spans="1:5" s="3" customFormat="1" ht="37.5" customHeight="1" x14ac:dyDescent="0.2">
      <c r="A4" s="2" t="s">
        <v>0</v>
      </c>
      <c r="B4" s="2" t="s">
        <v>1</v>
      </c>
      <c r="C4" s="2" t="s">
        <v>2</v>
      </c>
      <c r="D4" s="2" t="s">
        <v>3</v>
      </c>
      <c r="E4" s="11" t="s">
        <v>213</v>
      </c>
    </row>
    <row r="5" spans="1:5" x14ac:dyDescent="0.2">
      <c r="B5" s="1" t="s">
        <v>486</v>
      </c>
      <c r="C5" s="1" t="s">
        <v>30</v>
      </c>
      <c r="D5" s="1" t="s">
        <v>357</v>
      </c>
    </row>
    <row r="6" spans="1:5" x14ac:dyDescent="0.2">
      <c r="B6" s="1" t="s">
        <v>31</v>
      </c>
      <c r="C6" s="1" t="s">
        <v>31</v>
      </c>
      <c r="D6" s="1" t="s">
        <v>358</v>
      </c>
    </row>
    <row r="7" spans="1:5" x14ac:dyDescent="0.2">
      <c r="B7" s="1" t="s">
        <v>487</v>
      </c>
      <c r="C7" s="1" t="s">
        <v>32</v>
      </c>
      <c r="D7" s="1" t="s">
        <v>359</v>
      </c>
    </row>
    <row r="8" spans="1:5" x14ac:dyDescent="0.2">
      <c r="B8" s="1" t="s">
        <v>488</v>
      </c>
      <c r="C8" s="1" t="s">
        <v>33</v>
      </c>
      <c r="D8" s="1" t="s">
        <v>360</v>
      </c>
    </row>
    <row r="9" spans="1:5" x14ac:dyDescent="0.2">
      <c r="B9" s="1" t="s">
        <v>489</v>
      </c>
      <c r="C9" s="1" t="s">
        <v>34</v>
      </c>
      <c r="D9" s="1" t="s">
        <v>490</v>
      </c>
    </row>
    <row r="10" spans="1:5" ht="25.5" x14ac:dyDescent="0.2">
      <c r="B10" s="1" t="s">
        <v>299</v>
      </c>
      <c r="C10" s="1" t="s">
        <v>35</v>
      </c>
      <c r="D10" s="1" t="s">
        <v>361</v>
      </c>
    </row>
    <row r="11" spans="1:5" x14ac:dyDescent="0.2">
      <c r="B11" s="1" t="s">
        <v>300</v>
      </c>
      <c r="C11" s="1" t="s">
        <v>36</v>
      </c>
      <c r="D11" s="1" t="s">
        <v>362</v>
      </c>
    </row>
    <row r="12" spans="1:5" x14ac:dyDescent="0.2">
      <c r="B12" s="1" t="s">
        <v>301</v>
      </c>
      <c r="C12" s="1" t="s">
        <v>37</v>
      </c>
      <c r="D12" s="1" t="s">
        <v>550</v>
      </c>
    </row>
    <row r="13" spans="1:5" x14ac:dyDescent="0.2">
      <c r="B13" s="1" t="s">
        <v>38</v>
      </c>
      <c r="C13" s="1" t="s">
        <v>38</v>
      </c>
      <c r="D13" s="1" t="s">
        <v>363</v>
      </c>
    </row>
    <row r="14" spans="1:5" x14ac:dyDescent="0.2">
      <c r="B14" s="1" t="s">
        <v>302</v>
      </c>
      <c r="C14" s="1" t="s">
        <v>39</v>
      </c>
      <c r="D14" s="1" t="s">
        <v>364</v>
      </c>
    </row>
    <row r="15" spans="1:5" x14ac:dyDescent="0.2">
      <c r="B15" s="1" t="s">
        <v>492</v>
      </c>
      <c r="C15" s="1" t="s">
        <v>40</v>
      </c>
      <c r="D15" s="1" t="s">
        <v>491</v>
      </c>
    </row>
    <row r="16" spans="1:5" x14ac:dyDescent="0.2">
      <c r="B16" s="1" t="s">
        <v>303</v>
      </c>
      <c r="C16" s="1" t="s">
        <v>41</v>
      </c>
      <c r="D16" s="1" t="s">
        <v>365</v>
      </c>
    </row>
    <row r="17" spans="2:4" x14ac:dyDescent="0.2">
      <c r="B17" s="1" t="s">
        <v>304</v>
      </c>
      <c r="C17" s="1" t="s">
        <v>42</v>
      </c>
      <c r="D17" s="1" t="s">
        <v>366</v>
      </c>
    </row>
    <row r="18" spans="2:4" x14ac:dyDescent="0.2">
      <c r="B18" s="1" t="s">
        <v>305</v>
      </c>
      <c r="C18" s="1" t="s">
        <v>43</v>
      </c>
      <c r="D18" s="1" t="s">
        <v>367</v>
      </c>
    </row>
    <row r="19" spans="2:4" x14ac:dyDescent="0.2">
      <c r="B19" s="1" t="s">
        <v>306</v>
      </c>
      <c r="C19" s="1" t="s">
        <v>44</v>
      </c>
      <c r="D19" s="1" t="s">
        <v>368</v>
      </c>
    </row>
    <row r="20" spans="2:4" x14ac:dyDescent="0.2">
      <c r="B20" s="1" t="s">
        <v>307</v>
      </c>
      <c r="C20" s="1" t="s">
        <v>45</v>
      </c>
      <c r="D20" s="1" t="s">
        <v>369</v>
      </c>
    </row>
    <row r="21" spans="2:4" x14ac:dyDescent="0.2">
      <c r="B21" s="1" t="s">
        <v>308</v>
      </c>
      <c r="C21" s="1" t="s">
        <v>46</v>
      </c>
      <c r="D21" s="1" t="s">
        <v>551</v>
      </c>
    </row>
    <row r="22" spans="2:4" x14ac:dyDescent="0.2">
      <c r="B22" s="1" t="s">
        <v>309</v>
      </c>
      <c r="C22" s="1" t="s">
        <v>47</v>
      </c>
      <c r="D22" s="1" t="s">
        <v>552</v>
      </c>
    </row>
    <row r="23" spans="2:4" x14ac:dyDescent="0.2">
      <c r="B23" s="1" t="s">
        <v>38</v>
      </c>
      <c r="C23" s="1" t="s">
        <v>38</v>
      </c>
      <c r="D23" s="1" t="s">
        <v>363</v>
      </c>
    </row>
    <row r="24" spans="2:4" x14ac:dyDescent="0.2">
      <c r="B24" s="1" t="s">
        <v>310</v>
      </c>
      <c r="C24" s="1" t="s">
        <v>48</v>
      </c>
      <c r="D24" s="1" t="s">
        <v>370</v>
      </c>
    </row>
    <row r="25" spans="2:4" x14ac:dyDescent="0.2">
      <c r="B25" s="1" t="s">
        <v>493</v>
      </c>
      <c r="C25" s="1" t="s">
        <v>49</v>
      </c>
      <c r="D25" s="1" t="s">
        <v>371</v>
      </c>
    </row>
    <row r="26" spans="2:4" x14ac:dyDescent="0.2">
      <c r="B26" s="1" t="s">
        <v>312</v>
      </c>
      <c r="C26" s="1" t="s">
        <v>50</v>
      </c>
      <c r="D26" s="1" t="s">
        <v>372</v>
      </c>
    </row>
    <row r="27" spans="2:4" x14ac:dyDescent="0.2">
      <c r="B27" s="1" t="s">
        <v>313</v>
      </c>
      <c r="C27" s="1" t="s">
        <v>51</v>
      </c>
      <c r="D27" s="1" t="s">
        <v>373</v>
      </c>
    </row>
    <row r="28" spans="2:4" x14ac:dyDescent="0.2">
      <c r="B28" s="1" t="s">
        <v>302</v>
      </c>
      <c r="C28" s="1" t="s">
        <v>39</v>
      </c>
      <c r="D28" s="1" t="s">
        <v>364</v>
      </c>
    </row>
    <row r="29" spans="2:4" x14ac:dyDescent="0.2">
      <c r="B29" s="1" t="s">
        <v>492</v>
      </c>
      <c r="C29" s="1" t="s">
        <v>40</v>
      </c>
      <c r="D29" s="1" t="s">
        <v>491</v>
      </c>
    </row>
    <row r="30" spans="2:4" x14ac:dyDescent="0.2">
      <c r="B30" s="1" t="s">
        <v>303</v>
      </c>
      <c r="C30" s="1" t="s">
        <v>41</v>
      </c>
      <c r="D30" s="1" t="s">
        <v>365</v>
      </c>
    </row>
    <row r="31" spans="2:4" x14ac:dyDescent="0.2">
      <c r="B31" s="1" t="s">
        <v>314</v>
      </c>
      <c r="C31" s="1" t="s">
        <v>52</v>
      </c>
      <c r="D31" s="1" t="s">
        <v>374</v>
      </c>
    </row>
    <row r="32" spans="2:4" x14ac:dyDescent="0.2">
      <c r="B32" s="1" t="s">
        <v>38</v>
      </c>
      <c r="C32" s="1" t="s">
        <v>38</v>
      </c>
      <c r="D32" s="1" t="s">
        <v>363</v>
      </c>
    </row>
    <row r="33" spans="2:4" x14ac:dyDescent="0.2">
      <c r="B33" s="1" t="s">
        <v>310</v>
      </c>
      <c r="C33" s="1" t="s">
        <v>48</v>
      </c>
      <c r="D33" s="1" t="s">
        <v>370</v>
      </c>
    </row>
    <row r="34" spans="2:4" x14ac:dyDescent="0.2">
      <c r="B34" s="1" t="s">
        <v>311</v>
      </c>
      <c r="C34" s="1" t="s">
        <v>49</v>
      </c>
      <c r="D34" s="1" t="s">
        <v>371</v>
      </c>
    </row>
    <row r="35" spans="2:4" x14ac:dyDescent="0.2">
      <c r="B35" s="1" t="s">
        <v>494</v>
      </c>
      <c r="C35" s="1" t="s">
        <v>53</v>
      </c>
      <c r="D35" s="1" t="s">
        <v>495</v>
      </c>
    </row>
    <row r="36" spans="2:4" x14ac:dyDescent="0.2">
      <c r="B36" s="1" t="s">
        <v>315</v>
      </c>
      <c r="C36" s="1" t="s">
        <v>54</v>
      </c>
      <c r="D36" s="1" t="s">
        <v>375</v>
      </c>
    </row>
    <row r="37" spans="2:4" x14ac:dyDescent="0.2">
      <c r="B37" s="1" t="s">
        <v>316</v>
      </c>
      <c r="C37" s="1" t="s">
        <v>55</v>
      </c>
      <c r="D37" s="1" t="s">
        <v>376</v>
      </c>
    </row>
    <row r="38" spans="2:4" x14ac:dyDescent="0.2">
      <c r="B38" s="1" t="s">
        <v>317</v>
      </c>
      <c r="C38" s="1" t="s">
        <v>56</v>
      </c>
      <c r="D38" s="1" t="s">
        <v>377</v>
      </c>
    </row>
    <row r="39" spans="2:4" x14ac:dyDescent="0.2">
      <c r="B39" s="1" t="s">
        <v>318</v>
      </c>
      <c r="C39" s="1" t="s">
        <v>57</v>
      </c>
      <c r="D39" s="1" t="s">
        <v>378</v>
      </c>
    </row>
    <row r="40" spans="2:4" x14ac:dyDescent="0.2">
      <c r="B40" s="1" t="s">
        <v>319</v>
      </c>
      <c r="C40" s="1" t="s">
        <v>58</v>
      </c>
      <c r="D40" s="1" t="s">
        <v>379</v>
      </c>
    </row>
    <row r="41" spans="2:4" x14ac:dyDescent="0.2">
      <c r="B41" s="1" t="s">
        <v>320</v>
      </c>
      <c r="C41" s="1" t="s">
        <v>59</v>
      </c>
      <c r="D41" s="1" t="s">
        <v>380</v>
      </c>
    </row>
    <row r="42" spans="2:4" x14ac:dyDescent="0.2">
      <c r="B42" s="1" t="s">
        <v>321</v>
      </c>
      <c r="C42" s="1" t="s">
        <v>60</v>
      </c>
      <c r="D42" s="1" t="s">
        <v>381</v>
      </c>
    </row>
    <row r="43" spans="2:4" x14ac:dyDescent="0.2">
      <c r="B43" s="1" t="s">
        <v>322</v>
      </c>
      <c r="C43" s="1" t="s">
        <v>61</v>
      </c>
      <c r="D43" s="1" t="s">
        <v>382</v>
      </c>
    </row>
    <row r="44" spans="2:4" x14ac:dyDescent="0.2">
      <c r="B44" s="1" t="s">
        <v>323</v>
      </c>
      <c r="C44" s="1" t="s">
        <v>62</v>
      </c>
      <c r="D44" s="1" t="s">
        <v>383</v>
      </c>
    </row>
    <row r="45" spans="2:4" x14ac:dyDescent="0.2">
      <c r="B45" s="1" t="s">
        <v>323</v>
      </c>
      <c r="C45" s="1" t="s">
        <v>63</v>
      </c>
      <c r="D45" s="1" t="s">
        <v>383</v>
      </c>
    </row>
    <row r="46" spans="2:4" x14ac:dyDescent="0.2">
      <c r="B46" s="1" t="s">
        <v>324</v>
      </c>
      <c r="C46" s="1" t="s">
        <v>64</v>
      </c>
      <c r="D46" s="1" t="s">
        <v>384</v>
      </c>
    </row>
    <row r="47" spans="2:4" x14ac:dyDescent="0.2">
      <c r="B47" s="1" t="s">
        <v>325</v>
      </c>
      <c r="C47" s="1" t="s">
        <v>65</v>
      </c>
      <c r="D47" s="1" t="s">
        <v>496</v>
      </c>
    </row>
    <row r="48" spans="2:4" x14ac:dyDescent="0.2">
      <c r="B48" s="1" t="s">
        <v>497</v>
      </c>
      <c r="C48" s="1" t="s">
        <v>66</v>
      </c>
      <c r="D48" s="1" t="s">
        <v>385</v>
      </c>
    </row>
    <row r="49" spans="2:4" x14ac:dyDescent="0.2">
      <c r="B49" s="1" t="s">
        <v>326</v>
      </c>
      <c r="C49" s="1" t="s">
        <v>67</v>
      </c>
      <c r="D49" s="1" t="s">
        <v>326</v>
      </c>
    </row>
    <row r="50" spans="2:4" x14ac:dyDescent="0.2">
      <c r="B50" s="1" t="s">
        <v>327</v>
      </c>
      <c r="C50" s="1" t="s">
        <v>68</v>
      </c>
      <c r="D50" s="1" t="s">
        <v>498</v>
      </c>
    </row>
    <row r="51" spans="2:4" x14ac:dyDescent="0.2">
      <c r="B51" s="1" t="s">
        <v>328</v>
      </c>
      <c r="C51" s="1" t="s">
        <v>69</v>
      </c>
      <c r="D51" s="1" t="s">
        <v>499</v>
      </c>
    </row>
    <row r="52" spans="2:4" x14ac:dyDescent="0.2">
      <c r="B52" s="1" t="s">
        <v>500</v>
      </c>
      <c r="C52" s="1" t="s">
        <v>70</v>
      </c>
      <c r="D52" s="1" t="s">
        <v>500</v>
      </c>
    </row>
    <row r="53" spans="2:4" x14ac:dyDescent="0.2">
      <c r="B53" s="1" t="s">
        <v>501</v>
      </c>
      <c r="C53" s="1" t="s">
        <v>71</v>
      </c>
      <c r="D53" s="1" t="s">
        <v>502</v>
      </c>
    </row>
    <row r="54" spans="2:4" x14ac:dyDescent="0.2">
      <c r="B54" s="1" t="s">
        <v>500</v>
      </c>
      <c r="C54" s="1" t="s">
        <v>70</v>
      </c>
      <c r="D54" s="1" t="s">
        <v>500</v>
      </c>
    </row>
    <row r="55" spans="2:4" x14ac:dyDescent="0.2">
      <c r="B55" s="1" t="s">
        <v>329</v>
      </c>
      <c r="C55" s="1" t="s">
        <v>72</v>
      </c>
      <c r="D55" s="1" t="s">
        <v>386</v>
      </c>
    </row>
    <row r="56" spans="2:4" x14ac:dyDescent="0.2">
      <c r="B56" s="1" t="s">
        <v>330</v>
      </c>
      <c r="C56" s="1" t="s">
        <v>73</v>
      </c>
      <c r="D56" s="1" t="s">
        <v>387</v>
      </c>
    </row>
    <row r="57" spans="2:4" x14ac:dyDescent="0.2">
      <c r="B57" s="1" t="s">
        <v>331</v>
      </c>
      <c r="C57" s="1" t="s">
        <v>74</v>
      </c>
      <c r="D57" s="1" t="s">
        <v>503</v>
      </c>
    </row>
    <row r="58" spans="2:4" x14ac:dyDescent="0.2">
      <c r="B58" s="1" t="s">
        <v>332</v>
      </c>
      <c r="C58" s="1" t="s">
        <v>75</v>
      </c>
      <c r="D58" s="1" t="s">
        <v>388</v>
      </c>
    </row>
    <row r="59" spans="2:4" ht="25.5" x14ac:dyDescent="0.2">
      <c r="B59" s="1" t="s">
        <v>333</v>
      </c>
      <c r="C59" s="1" t="s">
        <v>76</v>
      </c>
      <c r="D59" s="1" t="s">
        <v>389</v>
      </c>
    </row>
    <row r="60" spans="2:4" x14ac:dyDescent="0.2">
      <c r="B60" s="1" t="s">
        <v>504</v>
      </c>
      <c r="C60" s="1" t="s">
        <v>77</v>
      </c>
      <c r="D60" s="1" t="s">
        <v>390</v>
      </c>
    </row>
    <row r="61" spans="2:4" x14ac:dyDescent="0.2">
      <c r="B61" s="1" t="s">
        <v>500</v>
      </c>
      <c r="C61" s="1" t="s">
        <v>70</v>
      </c>
      <c r="D61" s="1" t="s">
        <v>500</v>
      </c>
    </row>
    <row r="62" spans="2:4" x14ac:dyDescent="0.2">
      <c r="B62" s="1" t="s">
        <v>505</v>
      </c>
      <c r="C62" s="1" t="s">
        <v>78</v>
      </c>
      <c r="D62" s="1" t="s">
        <v>391</v>
      </c>
    </row>
    <row r="63" spans="2:4" x14ac:dyDescent="0.2">
      <c r="B63" s="1" t="s">
        <v>507</v>
      </c>
      <c r="C63" s="1" t="s">
        <v>79</v>
      </c>
      <c r="D63" s="1" t="s">
        <v>506</v>
      </c>
    </row>
    <row r="64" spans="2:4" x14ac:dyDescent="0.2">
      <c r="B64" s="1" t="s">
        <v>509</v>
      </c>
      <c r="C64" s="1" t="s">
        <v>80</v>
      </c>
      <c r="D64" s="1" t="s">
        <v>508</v>
      </c>
    </row>
    <row r="65" spans="2:4" x14ac:dyDescent="0.2">
      <c r="B65" s="1" t="s">
        <v>334</v>
      </c>
      <c r="C65" s="1" t="s">
        <v>81</v>
      </c>
      <c r="D65" s="1" t="s">
        <v>553</v>
      </c>
    </row>
    <row r="66" spans="2:4" x14ac:dyDescent="0.2">
      <c r="B66" s="1" t="s">
        <v>517</v>
      </c>
      <c r="C66" s="1" t="s">
        <v>82</v>
      </c>
      <c r="D66" s="1" t="s">
        <v>524</v>
      </c>
    </row>
    <row r="67" spans="2:4" ht="25.5" x14ac:dyDescent="0.2">
      <c r="B67" s="16" t="s">
        <v>510</v>
      </c>
      <c r="C67" s="1" t="s">
        <v>83</v>
      </c>
      <c r="D67" s="1" t="s">
        <v>392</v>
      </c>
    </row>
    <row r="68" spans="2:4" x14ac:dyDescent="0.2">
      <c r="B68" s="1" t="s">
        <v>512</v>
      </c>
      <c r="C68" s="1" t="s">
        <v>84</v>
      </c>
      <c r="D68" s="1" t="s">
        <v>513</v>
      </c>
    </row>
    <row r="69" spans="2:4" x14ac:dyDescent="0.2">
      <c r="B69" s="1" t="s">
        <v>511</v>
      </c>
      <c r="C69" s="1" t="s">
        <v>85</v>
      </c>
      <c r="D69" s="1" t="s">
        <v>514</v>
      </c>
    </row>
    <row r="70" spans="2:4" x14ac:dyDescent="0.2">
      <c r="B70" s="1" t="s">
        <v>518</v>
      </c>
      <c r="C70" s="1" t="s">
        <v>86</v>
      </c>
      <c r="D70" s="1" t="s">
        <v>525</v>
      </c>
    </row>
    <row r="71" spans="2:4" x14ac:dyDescent="0.2">
      <c r="B71" s="1" t="s">
        <v>516</v>
      </c>
      <c r="C71" s="1" t="s">
        <v>87</v>
      </c>
      <c r="D71" s="1" t="s">
        <v>519</v>
      </c>
    </row>
    <row r="72" spans="2:4" x14ac:dyDescent="0.2">
      <c r="B72" s="1" t="s">
        <v>515</v>
      </c>
      <c r="C72" s="1" t="s">
        <v>88</v>
      </c>
      <c r="D72" s="1" t="s">
        <v>394</v>
      </c>
    </row>
    <row r="73" spans="2:4" x14ac:dyDescent="0.2">
      <c r="B73" s="1" t="s">
        <v>336</v>
      </c>
      <c r="C73" s="1" t="s">
        <v>89</v>
      </c>
      <c r="D73" s="1" t="s">
        <v>395</v>
      </c>
    </row>
    <row r="74" spans="2:4" x14ac:dyDescent="0.2">
      <c r="B74" s="1" t="s">
        <v>522</v>
      </c>
      <c r="C74" s="1" t="s">
        <v>90</v>
      </c>
      <c r="D74" s="1" t="s">
        <v>520</v>
      </c>
    </row>
    <row r="75" spans="2:4" x14ac:dyDescent="0.2">
      <c r="B75" s="1" t="s">
        <v>521</v>
      </c>
      <c r="C75" s="1" t="s">
        <v>91</v>
      </c>
      <c r="D75" s="1" t="s">
        <v>396</v>
      </c>
    </row>
    <row r="76" spans="2:4" x14ac:dyDescent="0.2">
      <c r="B76" s="1" t="s">
        <v>512</v>
      </c>
      <c r="C76" s="1" t="s">
        <v>84</v>
      </c>
      <c r="D76" s="1" t="s">
        <v>513</v>
      </c>
    </row>
    <row r="77" spans="2:4" x14ac:dyDescent="0.2">
      <c r="B77" s="1" t="s">
        <v>511</v>
      </c>
      <c r="C77" s="1" t="s">
        <v>85</v>
      </c>
      <c r="D77" s="1" t="s">
        <v>514</v>
      </c>
    </row>
    <row r="78" spans="2:4" x14ac:dyDescent="0.2">
      <c r="B78" s="1" t="s">
        <v>523</v>
      </c>
      <c r="C78" s="1" t="s">
        <v>92</v>
      </c>
      <c r="D78" s="1" t="s">
        <v>526</v>
      </c>
    </row>
    <row r="79" spans="2:4" x14ac:dyDescent="0.2">
      <c r="B79" s="1" t="s">
        <v>527</v>
      </c>
      <c r="C79" s="1" t="s">
        <v>93</v>
      </c>
      <c r="D79" s="1" t="s">
        <v>397</v>
      </c>
    </row>
    <row r="80" spans="2:4" x14ac:dyDescent="0.2">
      <c r="B80" s="1" t="s">
        <v>528</v>
      </c>
      <c r="C80" s="1" t="s">
        <v>94</v>
      </c>
      <c r="D80" s="1" t="s">
        <v>529</v>
      </c>
    </row>
    <row r="81" spans="2:4" x14ac:dyDescent="0.2">
      <c r="B81" s="1" t="s">
        <v>337</v>
      </c>
      <c r="C81" s="1" t="s">
        <v>95</v>
      </c>
      <c r="D81" s="1" t="s">
        <v>398</v>
      </c>
    </row>
    <row r="82" spans="2:4" x14ac:dyDescent="0.2">
      <c r="B82" s="1" t="s">
        <v>531</v>
      </c>
      <c r="C82" s="1" t="s">
        <v>96</v>
      </c>
      <c r="D82" s="1" t="s">
        <v>530</v>
      </c>
    </row>
    <row r="83" spans="2:4" x14ac:dyDescent="0.2">
      <c r="B83" s="1" t="s">
        <v>532</v>
      </c>
      <c r="C83" s="1" t="s">
        <v>97</v>
      </c>
      <c r="D83" s="1" t="s">
        <v>533</v>
      </c>
    </row>
    <row r="84" spans="2:4" x14ac:dyDescent="0.2">
      <c r="B84" s="1" t="s">
        <v>534</v>
      </c>
      <c r="C84" s="1" t="s">
        <v>98</v>
      </c>
      <c r="D84" s="1" t="s">
        <v>399</v>
      </c>
    </row>
    <row r="85" spans="2:4" x14ac:dyDescent="0.2">
      <c r="B85" s="1" t="s">
        <v>535</v>
      </c>
      <c r="C85" s="1" t="s">
        <v>99</v>
      </c>
      <c r="D85" s="1" t="s">
        <v>400</v>
      </c>
    </row>
    <row r="86" spans="2:4" x14ac:dyDescent="0.2">
      <c r="B86" s="1" t="s">
        <v>338</v>
      </c>
      <c r="C86" s="1" t="s">
        <v>100</v>
      </c>
      <c r="D86" s="1" t="s">
        <v>401</v>
      </c>
    </row>
    <row r="87" spans="2:4" x14ac:dyDescent="0.2">
      <c r="B87" s="1" t="s">
        <v>536</v>
      </c>
      <c r="C87" s="1" t="s">
        <v>101</v>
      </c>
      <c r="D87" s="1" t="s">
        <v>402</v>
      </c>
    </row>
    <row r="88" spans="2:4" x14ac:dyDescent="0.2">
      <c r="B88" s="1" t="s">
        <v>537</v>
      </c>
      <c r="C88" s="1" t="s">
        <v>102</v>
      </c>
      <c r="D88" s="1" t="s">
        <v>538</v>
      </c>
    </row>
    <row r="89" spans="2:4" x14ac:dyDescent="0.2">
      <c r="B89" s="1" t="s">
        <v>339</v>
      </c>
      <c r="C89" s="1" t="s">
        <v>103</v>
      </c>
      <c r="D89" s="1" t="s">
        <v>403</v>
      </c>
    </row>
    <row r="90" spans="2:4" x14ac:dyDescent="0.2">
      <c r="B90" s="1" t="s">
        <v>340</v>
      </c>
      <c r="C90" s="1" t="s">
        <v>104</v>
      </c>
      <c r="D90" s="1" t="s">
        <v>404</v>
      </c>
    </row>
    <row r="91" spans="2:4" x14ac:dyDescent="0.2">
      <c r="B91" s="1" t="s">
        <v>539</v>
      </c>
      <c r="C91" s="1" t="s">
        <v>105</v>
      </c>
      <c r="D91" s="1" t="s">
        <v>540</v>
      </c>
    </row>
    <row r="92" spans="2:4" x14ac:dyDescent="0.2">
      <c r="B92" s="1" t="s">
        <v>341</v>
      </c>
      <c r="C92" s="1" t="s">
        <v>106</v>
      </c>
      <c r="D92" s="1" t="s">
        <v>405</v>
      </c>
    </row>
    <row r="93" spans="2:4" x14ac:dyDescent="0.2">
      <c r="B93" s="1" t="s">
        <v>107</v>
      </c>
      <c r="C93" s="1" t="s">
        <v>107</v>
      </c>
      <c r="D93" s="1" t="s">
        <v>107</v>
      </c>
    </row>
    <row r="94" spans="2:4" x14ac:dyDescent="0.2">
      <c r="B94" s="1" t="s">
        <v>342</v>
      </c>
      <c r="C94" s="1" t="s">
        <v>108</v>
      </c>
      <c r="D94" s="1" t="s">
        <v>541</v>
      </c>
    </row>
    <row r="95" spans="2:4" x14ac:dyDescent="0.2">
      <c r="B95" s="1" t="s">
        <v>542</v>
      </c>
      <c r="C95" s="1" t="s">
        <v>109</v>
      </c>
      <c r="D95" s="1" t="s">
        <v>543</v>
      </c>
    </row>
    <row r="96" spans="2:4" x14ac:dyDescent="0.2">
      <c r="B96" s="1" t="s">
        <v>343</v>
      </c>
      <c r="C96" s="1" t="s">
        <v>110</v>
      </c>
      <c r="D96" s="1" t="s">
        <v>406</v>
      </c>
    </row>
    <row r="97" spans="1:4" x14ac:dyDescent="0.2">
      <c r="B97" s="1" t="s">
        <v>107</v>
      </c>
      <c r="C97" s="1" t="s">
        <v>107</v>
      </c>
      <c r="D97" s="1" t="s">
        <v>107</v>
      </c>
    </row>
    <row r="98" spans="1:4" x14ac:dyDescent="0.2">
      <c r="B98" s="1" t="s">
        <v>111</v>
      </c>
      <c r="C98" s="1" t="s">
        <v>111</v>
      </c>
      <c r="D98" s="1" t="s">
        <v>111</v>
      </c>
    </row>
    <row r="99" spans="1:4" x14ac:dyDescent="0.2">
      <c r="B99" s="1" t="s">
        <v>344</v>
      </c>
      <c r="C99" s="1" t="s">
        <v>112</v>
      </c>
      <c r="D99" s="1" t="s">
        <v>544</v>
      </c>
    </row>
    <row r="100" spans="1:4" x14ac:dyDescent="0.2">
      <c r="B100" s="1" t="s">
        <v>345</v>
      </c>
      <c r="C100" s="1" t="s">
        <v>113</v>
      </c>
      <c r="D100" s="1" t="s">
        <v>407</v>
      </c>
    </row>
    <row r="101" spans="1:4" x14ac:dyDescent="0.2">
      <c r="A101" s="16"/>
      <c r="B101" s="1" t="s">
        <v>545</v>
      </c>
      <c r="C101" s="1" t="s">
        <v>114</v>
      </c>
      <c r="D101" s="1" t="s">
        <v>546</v>
      </c>
    </row>
    <row r="102" spans="1:4" x14ac:dyDescent="0.2">
      <c r="B102" s="1" t="s">
        <v>547</v>
      </c>
      <c r="C102" s="1" t="s">
        <v>115</v>
      </c>
      <c r="D102" s="1" t="s">
        <v>548</v>
      </c>
    </row>
    <row r="103" spans="1:4" x14ac:dyDescent="0.2">
      <c r="B103" s="1" t="s">
        <v>346</v>
      </c>
      <c r="C103" s="1" t="s">
        <v>116</v>
      </c>
      <c r="D103" s="1" t="s">
        <v>408</v>
      </c>
    </row>
    <row r="104" spans="1:4" x14ac:dyDescent="0.2">
      <c r="B104" s="1" t="s">
        <v>347</v>
      </c>
      <c r="C104" s="1" t="s">
        <v>117</v>
      </c>
      <c r="D104" s="1" t="s">
        <v>549</v>
      </c>
    </row>
    <row r="105" spans="1:4" x14ac:dyDescent="0.2">
      <c r="B105" s="1" t="s">
        <v>348</v>
      </c>
      <c r="C105" s="1" t="s">
        <v>118</v>
      </c>
      <c r="D105" s="1" t="s">
        <v>554</v>
      </c>
    </row>
    <row r="106" spans="1:4" x14ac:dyDescent="0.2">
      <c r="B106" s="1" t="s">
        <v>349</v>
      </c>
      <c r="C106" s="1" t="s">
        <v>119</v>
      </c>
      <c r="D106" s="1" t="s">
        <v>409</v>
      </c>
    </row>
    <row r="107" spans="1:4" x14ac:dyDescent="0.2">
      <c r="B107" s="1" t="s">
        <v>562</v>
      </c>
      <c r="C107" s="1" t="s">
        <v>120</v>
      </c>
      <c r="D107" s="1" t="s">
        <v>563</v>
      </c>
    </row>
    <row r="108" spans="1:4" x14ac:dyDescent="0.2">
      <c r="B108" s="1" t="s">
        <v>350</v>
      </c>
      <c r="C108" s="1" t="s">
        <v>121</v>
      </c>
      <c r="D108" s="1" t="s">
        <v>410</v>
      </c>
    </row>
    <row r="109" spans="1:4" x14ac:dyDescent="0.2">
      <c r="B109" s="1" t="s">
        <v>319</v>
      </c>
      <c r="C109" s="1" t="s">
        <v>58</v>
      </c>
      <c r="D109" s="1" t="s">
        <v>379</v>
      </c>
    </row>
    <row r="110" spans="1:4" x14ac:dyDescent="0.2">
      <c r="B110" s="1" t="s">
        <v>320</v>
      </c>
      <c r="C110" s="1" t="s">
        <v>59</v>
      </c>
      <c r="D110" s="1" t="s">
        <v>380</v>
      </c>
    </row>
    <row r="111" spans="1:4" x14ac:dyDescent="0.2">
      <c r="B111" s="1" t="s">
        <v>564</v>
      </c>
      <c r="C111" s="1" t="s">
        <v>122</v>
      </c>
      <c r="D111" s="1" t="s">
        <v>565</v>
      </c>
    </row>
    <row r="112" spans="1:4" x14ac:dyDescent="0.2">
      <c r="B112" s="1" t="s">
        <v>567</v>
      </c>
      <c r="C112" s="1" t="s">
        <v>123</v>
      </c>
      <c r="D112" s="1" t="s">
        <v>566</v>
      </c>
    </row>
    <row r="113" spans="2:5" x14ac:dyDescent="0.2">
      <c r="B113" s="1" t="s">
        <v>351</v>
      </c>
      <c r="C113" s="1" t="s">
        <v>124</v>
      </c>
      <c r="D113" s="1" t="s">
        <v>411</v>
      </c>
    </row>
    <row r="114" spans="2:5" x14ac:dyDescent="0.2">
      <c r="B114" s="1" t="s">
        <v>352</v>
      </c>
      <c r="C114" s="1" t="s">
        <v>125</v>
      </c>
      <c r="D114" s="1" t="s">
        <v>412</v>
      </c>
    </row>
    <row r="115" spans="2:5" x14ac:dyDescent="0.2">
      <c r="B115" s="1" t="s">
        <v>353</v>
      </c>
      <c r="C115" s="1" t="s">
        <v>126</v>
      </c>
      <c r="D115" s="1" t="s">
        <v>413</v>
      </c>
    </row>
    <row r="116" spans="2:5" x14ac:dyDescent="0.2">
      <c r="B116" s="1" t="s">
        <v>354</v>
      </c>
      <c r="C116" s="1" t="s">
        <v>127</v>
      </c>
      <c r="D116" s="1" t="s">
        <v>414</v>
      </c>
    </row>
    <row r="117" spans="2:5" ht="25.5" x14ac:dyDescent="0.2">
      <c r="B117" s="1" t="s">
        <v>355</v>
      </c>
      <c r="C117" s="1" t="s">
        <v>568</v>
      </c>
      <c r="D117" s="1" t="s">
        <v>415</v>
      </c>
      <c r="E117" s="10" t="s">
        <v>569</v>
      </c>
    </row>
    <row r="118" spans="2:5" x14ac:dyDescent="0.2">
      <c r="B118" s="1" t="s">
        <v>356</v>
      </c>
      <c r="C118" s="1" t="s">
        <v>128</v>
      </c>
      <c r="D118" s="1" t="s">
        <v>416</v>
      </c>
    </row>
    <row r="119" spans="2:5" x14ac:dyDescent="0.2">
      <c r="B119" s="1" t="s">
        <v>570</v>
      </c>
      <c r="C119" s="1" t="s">
        <v>129</v>
      </c>
      <c r="D119" s="1" t="s">
        <v>417</v>
      </c>
    </row>
    <row r="120" spans="2:5" x14ac:dyDescent="0.2">
      <c r="B120" s="1" t="s">
        <v>571</v>
      </c>
      <c r="C120" s="1" t="s">
        <v>130</v>
      </c>
      <c r="D120" s="1" t="s">
        <v>418</v>
      </c>
    </row>
    <row r="121" spans="2:5" ht="25.5" x14ac:dyDescent="0.2">
      <c r="B121" s="1" t="s">
        <v>573</v>
      </c>
      <c r="C121" s="1" t="s">
        <v>131</v>
      </c>
      <c r="D121" s="1" t="s">
        <v>572</v>
      </c>
    </row>
    <row r="122" spans="2:5" x14ac:dyDescent="0.2">
      <c r="B122" s="1" t="s">
        <v>453</v>
      </c>
      <c r="C122" s="1" t="s">
        <v>132</v>
      </c>
      <c r="D122" s="1" t="s">
        <v>419</v>
      </c>
    </row>
    <row r="123" spans="2:5" x14ac:dyDescent="0.2">
      <c r="B123" s="1" t="s">
        <v>511</v>
      </c>
      <c r="C123" s="1" t="s">
        <v>85</v>
      </c>
      <c r="D123" s="1" t="s">
        <v>514</v>
      </c>
    </row>
    <row r="124" spans="2:5" x14ac:dyDescent="0.2">
      <c r="B124" s="1" t="s">
        <v>574</v>
      </c>
      <c r="C124" s="1" t="s">
        <v>133</v>
      </c>
      <c r="D124" s="1" t="s">
        <v>575</v>
      </c>
    </row>
    <row r="125" spans="2:5" x14ac:dyDescent="0.2">
      <c r="B125" s="1" t="s">
        <v>576</v>
      </c>
      <c r="C125" s="1" t="s">
        <v>134</v>
      </c>
      <c r="D125" s="1" t="s">
        <v>577</v>
      </c>
    </row>
    <row r="126" spans="2:5" x14ac:dyDescent="0.2">
      <c r="B126" s="1" t="s">
        <v>454</v>
      </c>
      <c r="C126" s="1" t="s">
        <v>135</v>
      </c>
      <c r="D126" s="1" t="s">
        <v>578</v>
      </c>
    </row>
    <row r="127" spans="2:5" ht="25.5" x14ac:dyDescent="0.2">
      <c r="B127" s="1" t="s">
        <v>455</v>
      </c>
      <c r="C127" s="1" t="s">
        <v>136</v>
      </c>
      <c r="D127" s="16" t="s">
        <v>579</v>
      </c>
    </row>
    <row r="128" spans="2:5" x14ac:dyDescent="0.2">
      <c r="B128" s="1" t="s">
        <v>453</v>
      </c>
      <c r="C128" s="1" t="s">
        <v>132</v>
      </c>
      <c r="D128" s="1" t="s">
        <v>419</v>
      </c>
    </row>
    <row r="129" spans="2:4" x14ac:dyDescent="0.2">
      <c r="B129" s="1" t="s">
        <v>335</v>
      </c>
      <c r="C129" s="1" t="s">
        <v>85</v>
      </c>
      <c r="D129" s="1" t="s">
        <v>393</v>
      </c>
    </row>
    <row r="130" spans="2:4" x14ac:dyDescent="0.2">
      <c r="B130" s="1" t="s">
        <v>580</v>
      </c>
      <c r="C130" s="1" t="s">
        <v>137</v>
      </c>
      <c r="D130" s="1" t="s">
        <v>420</v>
      </c>
    </row>
    <row r="131" spans="2:4" x14ac:dyDescent="0.2">
      <c r="B131" s="1" t="s">
        <v>515</v>
      </c>
      <c r="C131" s="1" t="s">
        <v>138</v>
      </c>
      <c r="D131" s="1" t="s">
        <v>529</v>
      </c>
    </row>
    <row r="132" spans="2:4" x14ac:dyDescent="0.2">
      <c r="B132" s="1" t="s">
        <v>456</v>
      </c>
      <c r="C132" s="1" t="s">
        <v>139</v>
      </c>
      <c r="D132" s="1" t="s">
        <v>581</v>
      </c>
    </row>
    <row r="133" spans="2:4" x14ac:dyDescent="0.2">
      <c r="B133" s="1" t="s">
        <v>457</v>
      </c>
      <c r="C133" s="1" t="s">
        <v>140</v>
      </c>
      <c r="D133" s="1" t="s">
        <v>421</v>
      </c>
    </row>
    <row r="134" spans="2:4" x14ac:dyDescent="0.2">
      <c r="B134" s="1" t="s">
        <v>38</v>
      </c>
      <c r="C134" s="1" t="s">
        <v>141</v>
      </c>
      <c r="D134" s="1" t="s">
        <v>363</v>
      </c>
    </row>
    <row r="135" spans="2:4" x14ac:dyDescent="0.2">
      <c r="B135" s="1" t="s">
        <v>422</v>
      </c>
      <c r="C135" s="1" t="s">
        <v>142</v>
      </c>
      <c r="D135" s="1" t="s">
        <v>422</v>
      </c>
    </row>
    <row r="136" spans="2:4" x14ac:dyDescent="0.2">
      <c r="B136" s="1" t="s">
        <v>458</v>
      </c>
      <c r="C136" s="1" t="s">
        <v>143</v>
      </c>
      <c r="D136" s="1" t="s">
        <v>423</v>
      </c>
    </row>
    <row r="137" spans="2:4" x14ac:dyDescent="0.2">
      <c r="B137" s="1" t="s">
        <v>459</v>
      </c>
      <c r="C137" s="1" t="s">
        <v>144</v>
      </c>
      <c r="D137" s="1" t="s">
        <v>555</v>
      </c>
    </row>
    <row r="138" spans="2:4" x14ac:dyDescent="0.2">
      <c r="B138" s="1" t="s">
        <v>460</v>
      </c>
      <c r="C138" s="1" t="s">
        <v>145</v>
      </c>
      <c r="D138" s="1" t="s">
        <v>424</v>
      </c>
    </row>
    <row r="139" spans="2:4" x14ac:dyDescent="0.2">
      <c r="B139" s="1" t="s">
        <v>461</v>
      </c>
      <c r="C139" s="1" t="s">
        <v>146</v>
      </c>
      <c r="D139" s="1" t="s">
        <v>556</v>
      </c>
    </row>
    <row r="140" spans="2:4" x14ac:dyDescent="0.2">
      <c r="B140" s="1" t="s">
        <v>462</v>
      </c>
      <c r="C140" s="1" t="s">
        <v>147</v>
      </c>
      <c r="D140" s="1" t="s">
        <v>557</v>
      </c>
    </row>
    <row r="141" spans="2:4" x14ac:dyDescent="0.2">
      <c r="B141" s="1" t="s">
        <v>463</v>
      </c>
      <c r="C141" s="1" t="s">
        <v>148</v>
      </c>
      <c r="D141" s="1" t="s">
        <v>425</v>
      </c>
    </row>
    <row r="142" spans="2:4" x14ac:dyDescent="0.2">
      <c r="B142" s="1" t="s">
        <v>464</v>
      </c>
      <c r="C142" s="1" t="s">
        <v>149</v>
      </c>
      <c r="D142" s="1" t="s">
        <v>426</v>
      </c>
    </row>
    <row r="143" spans="2:4" x14ac:dyDescent="0.2">
      <c r="B143" s="1" t="s">
        <v>465</v>
      </c>
      <c r="C143" s="1" t="s">
        <v>150</v>
      </c>
      <c r="D143" s="1" t="s">
        <v>427</v>
      </c>
    </row>
    <row r="144" spans="2:4" x14ac:dyDescent="0.2">
      <c r="B144" s="1" t="s">
        <v>466</v>
      </c>
      <c r="C144" s="1" t="s">
        <v>151</v>
      </c>
      <c r="D144" s="1" t="s">
        <v>428</v>
      </c>
    </row>
    <row r="145" spans="2:4" x14ac:dyDescent="0.2">
      <c r="B145" s="1" t="s">
        <v>312</v>
      </c>
      <c r="C145" s="1" t="s">
        <v>50</v>
      </c>
      <c r="D145" s="1" t="s">
        <v>372</v>
      </c>
    </row>
    <row r="146" spans="2:4" x14ac:dyDescent="0.2">
      <c r="B146" s="1" t="s">
        <v>582</v>
      </c>
      <c r="C146" s="1" t="s">
        <v>152</v>
      </c>
      <c r="D146" s="1" t="s">
        <v>429</v>
      </c>
    </row>
    <row r="147" spans="2:4" x14ac:dyDescent="0.2">
      <c r="B147" s="1" t="s">
        <v>306</v>
      </c>
      <c r="C147" s="1" t="s">
        <v>44</v>
      </c>
      <c r="D147" s="1" t="s">
        <v>368</v>
      </c>
    </row>
    <row r="148" spans="2:4" x14ac:dyDescent="0.2">
      <c r="B148" s="1" t="s">
        <v>467</v>
      </c>
      <c r="C148" s="1" t="s">
        <v>153</v>
      </c>
      <c r="D148" s="1" t="s">
        <v>371</v>
      </c>
    </row>
    <row r="149" spans="2:4" x14ac:dyDescent="0.2">
      <c r="B149" s="1" t="s">
        <v>468</v>
      </c>
      <c r="C149" s="1" t="s">
        <v>154</v>
      </c>
      <c r="D149" s="1" t="s">
        <v>430</v>
      </c>
    </row>
    <row r="150" spans="2:4" x14ac:dyDescent="0.2">
      <c r="B150" s="1" t="s">
        <v>469</v>
      </c>
      <c r="C150" s="1" t="s">
        <v>155</v>
      </c>
      <c r="D150" s="1" t="s">
        <v>431</v>
      </c>
    </row>
    <row r="151" spans="2:4" x14ac:dyDescent="0.2">
      <c r="B151" s="1" t="s">
        <v>583</v>
      </c>
      <c r="C151" s="1" t="s">
        <v>156</v>
      </c>
      <c r="D151" s="1" t="s">
        <v>558</v>
      </c>
    </row>
    <row r="152" spans="2:4" x14ac:dyDescent="0.2">
      <c r="B152" s="1" t="s">
        <v>470</v>
      </c>
      <c r="C152" s="1" t="s">
        <v>157</v>
      </c>
      <c r="D152" s="1" t="s">
        <v>584</v>
      </c>
    </row>
    <row r="153" spans="2:4" x14ac:dyDescent="0.2">
      <c r="B153" s="1" t="s">
        <v>471</v>
      </c>
      <c r="C153" s="1" t="s">
        <v>158</v>
      </c>
      <c r="D153" s="1" t="s">
        <v>432</v>
      </c>
    </row>
    <row r="154" spans="2:4" x14ac:dyDescent="0.2">
      <c r="B154" s="1" t="s">
        <v>586</v>
      </c>
      <c r="C154" s="1" t="s">
        <v>159</v>
      </c>
      <c r="D154" s="1" t="s">
        <v>585</v>
      </c>
    </row>
    <row r="155" spans="2:4" x14ac:dyDescent="0.2">
      <c r="B155" s="1" t="s">
        <v>587</v>
      </c>
      <c r="C155" s="1" t="s">
        <v>160</v>
      </c>
      <c r="D155" s="1" t="s">
        <v>433</v>
      </c>
    </row>
    <row r="156" spans="2:4" x14ac:dyDescent="0.2">
      <c r="B156" s="1" t="s">
        <v>588</v>
      </c>
      <c r="C156" s="1" t="s">
        <v>161</v>
      </c>
      <c r="D156" s="1" t="s">
        <v>434</v>
      </c>
    </row>
    <row r="157" spans="2:4" x14ac:dyDescent="0.2">
      <c r="B157" s="1" t="s">
        <v>302</v>
      </c>
      <c r="C157" s="1" t="s">
        <v>39</v>
      </c>
      <c r="D157" s="1" t="s">
        <v>364</v>
      </c>
    </row>
    <row r="158" spans="2:4" x14ac:dyDescent="0.2">
      <c r="B158" s="1" t="s">
        <v>492</v>
      </c>
      <c r="C158" s="1" t="s">
        <v>40</v>
      </c>
      <c r="D158" s="1" t="s">
        <v>589</v>
      </c>
    </row>
    <row r="159" spans="2:4" x14ac:dyDescent="0.2">
      <c r="B159" s="1" t="s">
        <v>303</v>
      </c>
      <c r="C159" s="1" t="s">
        <v>41</v>
      </c>
      <c r="D159" s="1" t="s">
        <v>365</v>
      </c>
    </row>
    <row r="160" spans="2:4" x14ac:dyDescent="0.2">
      <c r="B160" s="1" t="s">
        <v>314</v>
      </c>
      <c r="C160" s="1" t="s">
        <v>52</v>
      </c>
      <c r="D160" s="1" t="s">
        <v>374</v>
      </c>
    </row>
    <row r="161" spans="1:15" x14ac:dyDescent="0.2">
      <c r="B161" s="1" t="s">
        <v>583</v>
      </c>
      <c r="C161" s="1" t="s">
        <v>156</v>
      </c>
      <c r="D161" s="1" t="s">
        <v>558</v>
      </c>
    </row>
    <row r="162" spans="1:15" x14ac:dyDescent="0.2">
      <c r="B162" s="1" t="s">
        <v>300</v>
      </c>
      <c r="C162" s="1" t="s">
        <v>36</v>
      </c>
      <c r="D162" s="1" t="s">
        <v>362</v>
      </c>
    </row>
    <row r="163" spans="1:15" x14ac:dyDescent="0.2">
      <c r="B163" s="1" t="s">
        <v>582</v>
      </c>
      <c r="C163" s="1" t="s">
        <v>152</v>
      </c>
      <c r="D163" s="1" t="s">
        <v>429</v>
      </c>
    </row>
    <row r="164" spans="1:15" x14ac:dyDescent="0.2">
      <c r="B164" s="1" t="s">
        <v>467</v>
      </c>
      <c r="C164" s="1" t="s">
        <v>153</v>
      </c>
      <c r="D164" s="1" t="s">
        <v>371</v>
      </c>
    </row>
    <row r="165" spans="1:15" x14ac:dyDescent="0.2">
      <c r="B165" s="1" t="s">
        <v>468</v>
      </c>
      <c r="C165" s="1" t="s">
        <v>154</v>
      </c>
      <c r="D165" s="1" t="s">
        <v>430</v>
      </c>
    </row>
    <row r="166" spans="1:15" x14ac:dyDescent="0.2">
      <c r="B166" s="1" t="s">
        <v>469</v>
      </c>
      <c r="C166" s="1" t="s">
        <v>155</v>
      </c>
      <c r="D166" s="1" t="s">
        <v>431</v>
      </c>
    </row>
    <row r="167" spans="1:15" ht="25.5" x14ac:dyDescent="0.2">
      <c r="B167" s="1" t="s">
        <v>472</v>
      </c>
      <c r="C167" s="1" t="s">
        <v>162</v>
      </c>
      <c r="D167" s="1" t="s">
        <v>435</v>
      </c>
      <c r="O167" s="15"/>
    </row>
    <row r="168" spans="1:15" x14ac:dyDescent="0.2">
      <c r="B168" s="1" t="s">
        <v>583</v>
      </c>
      <c r="C168" s="1" t="s">
        <v>156</v>
      </c>
      <c r="D168" s="1" t="s">
        <v>558</v>
      </c>
      <c r="O168" s="15"/>
    </row>
    <row r="169" spans="1:15" x14ac:dyDescent="0.2">
      <c r="B169" s="1" t="s">
        <v>473</v>
      </c>
      <c r="C169" s="1" t="s">
        <v>163</v>
      </c>
      <c r="D169" s="1" t="s">
        <v>436</v>
      </c>
      <c r="O169" s="15"/>
    </row>
    <row r="170" spans="1:15" ht="25.5" x14ac:dyDescent="0.2">
      <c r="B170" s="1" t="s">
        <v>474</v>
      </c>
      <c r="C170" s="1" t="s">
        <v>164</v>
      </c>
      <c r="D170" s="1" t="s">
        <v>437</v>
      </c>
      <c r="O170" s="15"/>
    </row>
    <row r="171" spans="1:15" x14ac:dyDescent="0.2">
      <c r="A171" s="16"/>
      <c r="B171" s="1" t="s">
        <v>562</v>
      </c>
      <c r="C171" s="1" t="s">
        <v>165</v>
      </c>
      <c r="D171" s="1" t="s">
        <v>590</v>
      </c>
      <c r="O171" s="15"/>
    </row>
    <row r="172" spans="1:15" x14ac:dyDescent="0.2">
      <c r="B172" s="1" t="s">
        <v>591</v>
      </c>
      <c r="C172" s="1" t="s">
        <v>166</v>
      </c>
      <c r="D172" s="1" t="s">
        <v>438</v>
      </c>
      <c r="O172" s="15"/>
    </row>
    <row r="173" spans="1:15" x14ac:dyDescent="0.2">
      <c r="B173" s="1" t="s">
        <v>475</v>
      </c>
      <c r="C173" s="1" t="s">
        <v>167</v>
      </c>
      <c r="D173" s="1" t="s">
        <v>439</v>
      </c>
      <c r="O173" s="15"/>
    </row>
    <row r="174" spans="1:15" x14ac:dyDescent="0.2">
      <c r="B174" s="1" t="s">
        <v>309</v>
      </c>
      <c r="C174" s="1" t="s">
        <v>47</v>
      </c>
      <c r="D174" s="1" t="s">
        <v>552</v>
      </c>
      <c r="O174" s="15"/>
    </row>
    <row r="175" spans="1:15" x14ac:dyDescent="0.2">
      <c r="B175" s="1" t="s">
        <v>476</v>
      </c>
      <c r="C175" s="1" t="s">
        <v>168</v>
      </c>
      <c r="D175" s="1" t="s">
        <v>440</v>
      </c>
      <c r="O175" s="15"/>
    </row>
    <row r="176" spans="1:15" x14ac:dyDescent="0.2">
      <c r="B176" s="1" t="s">
        <v>477</v>
      </c>
      <c r="C176" s="1" t="s">
        <v>169</v>
      </c>
      <c r="D176" s="1" t="s">
        <v>441</v>
      </c>
      <c r="O176" s="15"/>
    </row>
    <row r="177" spans="2:16" x14ac:dyDescent="0.2">
      <c r="B177" s="1" t="s">
        <v>302</v>
      </c>
      <c r="C177" s="1" t="s">
        <v>39</v>
      </c>
      <c r="D177" s="1" t="s">
        <v>364</v>
      </c>
      <c r="O177" s="15"/>
    </row>
    <row r="178" spans="2:16" x14ac:dyDescent="0.2">
      <c r="B178" s="1" t="s">
        <v>492</v>
      </c>
      <c r="C178" s="1" t="s">
        <v>40</v>
      </c>
      <c r="D178" s="1" t="s">
        <v>589</v>
      </c>
      <c r="O178" s="15"/>
    </row>
    <row r="179" spans="2:16" x14ac:dyDescent="0.2">
      <c r="B179" s="1" t="s">
        <v>303</v>
      </c>
      <c r="C179" s="1" t="s">
        <v>41</v>
      </c>
      <c r="D179" s="1" t="s">
        <v>365</v>
      </c>
      <c r="O179" s="15"/>
    </row>
    <row r="180" spans="2:16" x14ac:dyDescent="0.2">
      <c r="B180" s="1" t="s">
        <v>307</v>
      </c>
      <c r="C180" s="1" t="s">
        <v>45</v>
      </c>
      <c r="D180" s="1" t="s">
        <v>369</v>
      </c>
      <c r="O180" s="15"/>
    </row>
    <row r="181" spans="2:16" x14ac:dyDescent="0.2">
      <c r="B181" s="1" t="s">
        <v>478</v>
      </c>
      <c r="C181" s="1" t="s">
        <v>170</v>
      </c>
      <c r="D181" s="1" t="s">
        <v>442</v>
      </c>
      <c r="O181" s="15"/>
      <c r="P181" s="15"/>
    </row>
    <row r="182" spans="2:16" x14ac:dyDescent="0.2">
      <c r="B182" s="1" t="s">
        <v>479</v>
      </c>
      <c r="C182" s="1" t="s">
        <v>171</v>
      </c>
      <c r="D182" s="1" t="s">
        <v>443</v>
      </c>
    </row>
    <row r="183" spans="2:16" x14ac:dyDescent="0.2">
      <c r="B183" s="1" t="s">
        <v>594</v>
      </c>
      <c r="C183" s="1" t="s">
        <v>172</v>
      </c>
      <c r="D183" s="1" t="s">
        <v>595</v>
      </c>
    </row>
    <row r="184" spans="2:16" x14ac:dyDescent="0.2">
      <c r="B184" s="1" t="s">
        <v>593</v>
      </c>
      <c r="C184" s="1" t="s">
        <v>173</v>
      </c>
      <c r="D184" s="1" t="s">
        <v>592</v>
      </c>
      <c r="O184" s="14"/>
    </row>
    <row r="185" spans="2:16" x14ac:dyDescent="0.2">
      <c r="B185" s="1" t="s">
        <v>480</v>
      </c>
      <c r="C185" s="1" t="s">
        <v>174</v>
      </c>
      <c r="D185" s="1" t="s">
        <v>559</v>
      </c>
    </row>
    <row r="186" spans="2:16" x14ac:dyDescent="0.2">
      <c r="B186" s="1" t="s">
        <v>481</v>
      </c>
      <c r="C186" s="1" t="s">
        <v>175</v>
      </c>
      <c r="D186" s="1" t="s">
        <v>560</v>
      </c>
    </row>
    <row r="187" spans="2:16" x14ac:dyDescent="0.2">
      <c r="B187" s="1" t="s">
        <v>347</v>
      </c>
      <c r="C187" s="1" t="s">
        <v>117</v>
      </c>
      <c r="D187" s="1" t="s">
        <v>561</v>
      </c>
    </row>
    <row r="188" spans="2:16" x14ac:dyDescent="0.2">
      <c r="B188" s="1" t="s">
        <v>348</v>
      </c>
      <c r="C188" s="1" t="s">
        <v>118</v>
      </c>
      <c r="D188" s="1" t="s">
        <v>554</v>
      </c>
    </row>
    <row r="189" spans="2:16" ht="25.5" x14ac:dyDescent="0.2">
      <c r="B189" s="1" t="s">
        <v>482</v>
      </c>
      <c r="C189" s="1" t="s">
        <v>176</v>
      </c>
      <c r="D189" s="1" t="s">
        <v>444</v>
      </c>
    </row>
    <row r="190" spans="2:16" x14ac:dyDescent="0.2">
      <c r="B190" s="1" t="s">
        <v>38</v>
      </c>
      <c r="C190" s="1" t="s">
        <v>38</v>
      </c>
      <c r="D190" s="1" t="s">
        <v>363</v>
      </c>
    </row>
    <row r="191" spans="2:16" x14ac:dyDescent="0.2">
      <c r="B191" s="1" t="s">
        <v>308</v>
      </c>
      <c r="C191" s="1" t="s">
        <v>46</v>
      </c>
      <c r="D191" s="1" t="s">
        <v>551</v>
      </c>
    </row>
    <row r="192" spans="2:16" x14ac:dyDescent="0.2">
      <c r="B192" s="1" t="s">
        <v>309</v>
      </c>
      <c r="C192" s="1" t="s">
        <v>47</v>
      </c>
      <c r="D192" s="1" t="s">
        <v>552</v>
      </c>
    </row>
    <row r="193" spans="2:4" x14ac:dyDescent="0.2">
      <c r="B193" s="1" t="s">
        <v>483</v>
      </c>
      <c r="C193" s="1" t="s">
        <v>177</v>
      </c>
      <c r="D193" s="1" t="s">
        <v>445</v>
      </c>
    </row>
    <row r="194" spans="2:4" x14ac:dyDescent="0.2">
      <c r="B194" s="1" t="s">
        <v>308</v>
      </c>
      <c r="C194" s="1" t="s">
        <v>46</v>
      </c>
      <c r="D194" s="1" t="s">
        <v>551</v>
      </c>
    </row>
    <row r="195" spans="2:4" x14ac:dyDescent="0.2">
      <c r="B195" s="1" t="s">
        <v>422</v>
      </c>
      <c r="C195" s="1" t="s">
        <v>142</v>
      </c>
      <c r="D195" s="1" t="s">
        <v>422</v>
      </c>
    </row>
    <row r="196" spans="2:4" ht="25.5" x14ac:dyDescent="0.2">
      <c r="B196" s="1" t="s">
        <v>596</v>
      </c>
      <c r="C196" s="1" t="s">
        <v>178</v>
      </c>
      <c r="D196" s="1" t="s">
        <v>597</v>
      </c>
    </row>
    <row r="197" spans="2:4" x14ac:dyDescent="0.2">
      <c r="B197" s="1" t="s">
        <v>598</v>
      </c>
      <c r="C197" s="1" t="s">
        <v>179</v>
      </c>
      <c r="D197" s="1" t="s">
        <v>446</v>
      </c>
    </row>
    <row r="198" spans="2:4" x14ac:dyDescent="0.2">
      <c r="B198" s="1" t="s">
        <v>600</v>
      </c>
      <c r="C198" s="1" t="s">
        <v>180</v>
      </c>
      <c r="D198" s="1" t="s">
        <v>599</v>
      </c>
    </row>
    <row r="199" spans="2:4" x14ac:dyDescent="0.2">
      <c r="B199" s="1" t="s">
        <v>601</v>
      </c>
      <c r="C199" s="1" t="s">
        <v>181</v>
      </c>
      <c r="D199" s="1" t="s">
        <v>447</v>
      </c>
    </row>
    <row r="200" spans="2:4" x14ac:dyDescent="0.2">
      <c r="B200" s="1" t="s">
        <v>602</v>
      </c>
      <c r="C200" s="1" t="s">
        <v>182</v>
      </c>
      <c r="D200" s="1" t="s">
        <v>448</v>
      </c>
    </row>
    <row r="201" spans="2:4" x14ac:dyDescent="0.2">
      <c r="B201" s="1" t="s">
        <v>484</v>
      </c>
      <c r="C201" s="1" t="s">
        <v>183</v>
      </c>
      <c r="D201" s="1" t="s">
        <v>449</v>
      </c>
    </row>
    <row r="202" spans="2:4" x14ac:dyDescent="0.2">
      <c r="B202" s="1" t="s">
        <v>485</v>
      </c>
      <c r="C202" s="1" t="s">
        <v>184</v>
      </c>
      <c r="D202" s="1" t="s">
        <v>450</v>
      </c>
    </row>
    <row r="203" spans="2:4" x14ac:dyDescent="0.2">
      <c r="B203" s="1" t="s">
        <v>345</v>
      </c>
      <c r="C203" s="1" t="s">
        <v>113</v>
      </c>
      <c r="D203" s="1" t="s">
        <v>407</v>
      </c>
    </row>
    <row r="204" spans="2:4" x14ac:dyDescent="0.2">
      <c r="B204" s="1" t="s">
        <v>185</v>
      </c>
      <c r="C204" s="1" t="s">
        <v>185</v>
      </c>
      <c r="D204" s="1" t="s">
        <v>451</v>
      </c>
    </row>
    <row r="205" spans="2:4" x14ac:dyDescent="0.2">
      <c r="B205" s="1" t="s">
        <v>186</v>
      </c>
      <c r="C205" s="1" t="s">
        <v>186</v>
      </c>
      <c r="D205" s="1" t="s">
        <v>452</v>
      </c>
    </row>
  </sheetData>
  <conditionalFormatting sqref="A4:D4 F4:XFD4">
    <cfRule type="notContainsBlanks" dxfId="2" priority="2">
      <formula>LEN(TRIM(A4))&gt;0</formula>
    </cfRule>
  </conditionalFormatting>
  <conditionalFormatting sqref="E4">
    <cfRule type="notContainsBlanks" dxfId="1" priority="1">
      <formula>LEN(TRIM(E4))&gt;0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
  <sheetViews>
    <sheetView topLeftCell="B1" zoomScaleNormal="100" workbookViewId="0">
      <selection activeCell="E1" sqref="E1:E1048576"/>
    </sheetView>
  </sheetViews>
  <sheetFormatPr defaultColWidth="11.5703125" defaultRowHeight="12.75" x14ac:dyDescent="0.2"/>
  <cols>
    <col min="1" max="4" width="33.140625" style="1" customWidth="1"/>
    <col min="5" max="5" width="33.140625" style="10" customWidth="1"/>
    <col min="6" max="16384" width="11.5703125" style="1"/>
  </cols>
  <sheetData>
    <row r="1" spans="1:5" s="12" customFormat="1" ht="26.25" x14ac:dyDescent="0.2">
      <c r="A1" s="7" t="s">
        <v>205</v>
      </c>
      <c r="B1" s="7" t="s">
        <v>206</v>
      </c>
      <c r="C1" s="7" t="s">
        <v>207</v>
      </c>
      <c r="D1" s="7"/>
      <c r="E1" s="9"/>
    </row>
    <row r="2" spans="1:5" s="13" customFormat="1" x14ac:dyDescent="0.2">
      <c r="A2" s="1"/>
      <c r="B2" s="5" t="s">
        <v>208</v>
      </c>
      <c r="C2" s="6">
        <f ca="1">TODAY()</f>
        <v>44338</v>
      </c>
      <c r="D2" s="1"/>
      <c r="E2" s="10"/>
    </row>
    <row r="3" spans="1:5" s="13" customFormat="1" x14ac:dyDescent="0.2">
      <c r="A3" s="1"/>
      <c r="B3" s="1"/>
      <c r="C3" s="1"/>
      <c r="D3" s="1"/>
      <c r="E3" s="10"/>
    </row>
    <row r="4" spans="1:5" s="3" customFormat="1" ht="37.5" customHeight="1" x14ac:dyDescent="0.2">
      <c r="A4" s="2" t="s">
        <v>0</v>
      </c>
      <c r="B4" s="2" t="s">
        <v>1</v>
      </c>
      <c r="C4" s="2" t="s">
        <v>2</v>
      </c>
      <c r="D4" s="2" t="s">
        <v>3</v>
      </c>
      <c r="E4" s="11" t="s">
        <v>213</v>
      </c>
    </row>
    <row r="5" spans="1:5" x14ac:dyDescent="0.2">
      <c r="B5" s="1" t="s">
        <v>187</v>
      </c>
      <c r="C5" s="1" t="s">
        <v>187</v>
      </c>
      <c r="D5" s="1" t="s">
        <v>211</v>
      </c>
    </row>
    <row r="6" spans="1:5" x14ac:dyDescent="0.2">
      <c r="B6" s="1" t="s">
        <v>209</v>
      </c>
      <c r="C6" s="1" t="s">
        <v>188</v>
      </c>
      <c r="D6" s="1" t="s">
        <v>188</v>
      </c>
      <c r="E6" s="10" t="s">
        <v>214</v>
      </c>
    </row>
    <row r="7" spans="1:5" x14ac:dyDescent="0.2">
      <c r="B7" s="1" t="s">
        <v>210</v>
      </c>
      <c r="C7" s="1" t="s">
        <v>189</v>
      </c>
      <c r="D7" s="1" t="s">
        <v>212</v>
      </c>
    </row>
    <row r="8" spans="1:5" x14ac:dyDescent="0.2">
      <c r="B8" s="1" t="s">
        <v>190</v>
      </c>
    </row>
    <row r="9" spans="1:5" ht="25.5" x14ac:dyDescent="0.2">
      <c r="B9" s="1" t="s">
        <v>215</v>
      </c>
      <c r="C9" s="1" t="s">
        <v>191</v>
      </c>
      <c r="D9" s="1" t="s">
        <v>216</v>
      </c>
    </row>
    <row r="10" spans="1:5" ht="25.5" x14ac:dyDescent="0.2">
      <c r="B10" s="1" t="s">
        <v>217</v>
      </c>
      <c r="C10" s="1" t="s">
        <v>192</v>
      </c>
      <c r="D10" s="1" t="s">
        <v>218</v>
      </c>
    </row>
    <row r="11" spans="1:5" ht="25.5" x14ac:dyDescent="0.2">
      <c r="B11" s="1" t="s">
        <v>220</v>
      </c>
      <c r="C11" s="1" t="s">
        <v>193</v>
      </c>
      <c r="D11" s="1" t="s">
        <v>229</v>
      </c>
      <c r="E11" s="10" t="s">
        <v>219</v>
      </c>
    </row>
    <row r="12" spans="1:5" x14ac:dyDescent="0.2">
      <c r="B12" s="1" t="s">
        <v>221</v>
      </c>
      <c r="C12" s="1" t="s">
        <v>194</v>
      </c>
      <c r="D12" s="1" t="s">
        <v>228</v>
      </c>
    </row>
    <row r="13" spans="1:5" x14ac:dyDescent="0.2">
      <c r="B13" s="1" t="s">
        <v>195</v>
      </c>
      <c r="C13" s="1" t="s">
        <v>195</v>
      </c>
      <c r="D13" s="1" t="s">
        <v>195</v>
      </c>
    </row>
    <row r="14" spans="1:5" x14ac:dyDescent="0.2">
      <c r="B14" s="1" t="s">
        <v>196</v>
      </c>
      <c r="C14" s="1" t="s">
        <v>196</v>
      </c>
      <c r="D14" s="1" t="s">
        <v>196</v>
      </c>
    </row>
    <row r="15" spans="1:5" x14ac:dyDescent="0.2">
      <c r="B15" s="1" t="s">
        <v>197</v>
      </c>
      <c r="C15" s="1" t="s">
        <v>197</v>
      </c>
      <c r="D15" s="1" t="s">
        <v>197</v>
      </c>
    </row>
    <row r="16" spans="1:5" ht="25.5" x14ac:dyDescent="0.2">
      <c r="B16" s="1" t="s">
        <v>222</v>
      </c>
      <c r="C16" s="1" t="s">
        <v>198</v>
      </c>
      <c r="D16" s="1" t="s">
        <v>227</v>
      </c>
    </row>
    <row r="17" spans="2:5" x14ac:dyDescent="0.2">
      <c r="B17" s="1" t="s">
        <v>223</v>
      </c>
      <c r="C17" s="1" t="s">
        <v>199</v>
      </c>
      <c r="D17" s="1" t="s">
        <v>225</v>
      </c>
    </row>
    <row r="18" spans="2:5" ht="25.5" x14ac:dyDescent="0.2">
      <c r="B18" s="1" t="s">
        <v>224</v>
      </c>
      <c r="C18" s="1" t="s">
        <v>200</v>
      </c>
      <c r="D18" s="1" t="s">
        <v>226</v>
      </c>
    </row>
    <row r="19" spans="2:5" ht="114.75" x14ac:dyDescent="0.2">
      <c r="B19" s="1" t="s">
        <v>232</v>
      </c>
      <c r="C19" s="1" t="s">
        <v>230</v>
      </c>
      <c r="D19" s="1" t="s">
        <v>241</v>
      </c>
      <c r="E19" s="10" t="s">
        <v>231</v>
      </c>
    </row>
    <row r="20" spans="2:5" ht="25.5" x14ac:dyDescent="0.2">
      <c r="B20" s="1" t="s">
        <v>233</v>
      </c>
      <c r="C20" s="1" t="s">
        <v>201</v>
      </c>
      <c r="D20" s="1" t="s">
        <v>236</v>
      </c>
    </row>
    <row r="21" spans="2:5" ht="140.25" x14ac:dyDescent="0.2">
      <c r="B21" s="1" t="s">
        <v>244</v>
      </c>
      <c r="C21" s="1" t="s">
        <v>242</v>
      </c>
      <c r="D21" s="1" t="s">
        <v>243</v>
      </c>
      <c r="E21" s="10" t="s">
        <v>245</v>
      </c>
    </row>
    <row r="22" spans="2:5" ht="38.25" x14ac:dyDescent="0.2">
      <c r="B22" s="1" t="s">
        <v>237</v>
      </c>
      <c r="C22" s="1" t="s">
        <v>202</v>
      </c>
      <c r="D22" s="1" t="s">
        <v>238</v>
      </c>
    </row>
    <row r="23" spans="2:5" x14ac:dyDescent="0.2">
      <c r="B23" s="1" t="s">
        <v>239</v>
      </c>
      <c r="C23" s="1" t="s">
        <v>203</v>
      </c>
      <c r="D23" s="1" t="s">
        <v>240</v>
      </c>
    </row>
    <row r="24" spans="2:5" x14ac:dyDescent="0.2">
      <c r="B24" s="1" t="s">
        <v>234</v>
      </c>
      <c r="C24" s="1" t="s">
        <v>204</v>
      </c>
      <c r="D24" s="1" t="s">
        <v>248</v>
      </c>
    </row>
    <row r="25" spans="2:5" ht="89.25" x14ac:dyDescent="0.2">
      <c r="B25" s="1" t="s">
        <v>235</v>
      </c>
      <c r="C25" s="1" t="s">
        <v>246</v>
      </c>
      <c r="D25" s="1" t="s">
        <v>249</v>
      </c>
      <c r="E25" s="10" t="s">
        <v>247</v>
      </c>
    </row>
  </sheetData>
  <conditionalFormatting sqref="A4:XFD4">
    <cfRule type="notContainsBlanks" dxfId="0" priority="1">
      <formula>LEN(TRIM(A4))&gt;0</formula>
    </cfRule>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Software</vt:lpstr>
      <vt:lpstr>Visualisierung</vt:lpstr>
      <vt:lpstr>Homepage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Dominique Corazolla</dc:creator>
  <dc:description/>
  <cp:lastModifiedBy>Dominique Corazolla</cp:lastModifiedBy>
  <cp:revision>1</cp:revision>
  <dcterms:created xsi:type="dcterms:W3CDTF">2021-05-16T14:52:41Z</dcterms:created>
  <dcterms:modified xsi:type="dcterms:W3CDTF">2021-05-22T18:46:26Z</dcterms:modified>
  <dc:language>de-DE</dc:language>
</cp:coreProperties>
</file>