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enry PC\Documents\001 Github prog Sharing\Backup-of-matiere\files\Matières\LLCE\T1\portfolio\Building and Expressing Yourself and(or) Travels\"/>
    </mc:Choice>
  </mc:AlternateContent>
  <xr:revisionPtr revIDLastSave="0" documentId="13_ncr:1_{7B200BB0-D4F1-4D76-8B46-AFB9868E6AE5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" l="1"/>
  <c r="K11" i="1"/>
  <c r="K10" i="1"/>
  <c r="K9" i="1"/>
  <c r="G17" i="1"/>
  <c r="G16" i="1"/>
</calcChain>
</file>

<file path=xl/sharedStrings.xml><?xml version="1.0" encoding="utf-8"?>
<sst xmlns="http://schemas.openxmlformats.org/spreadsheetml/2006/main" count="36" uniqueCount="29">
  <si>
    <t>Progression</t>
  </si>
  <si>
    <t>Intéressant</t>
  </si>
  <si>
    <t>nothing</t>
  </si>
  <si>
    <t>Non</t>
  </si>
  <si>
    <t>Oui</t>
  </si>
  <si>
    <t>Peut-être</t>
  </si>
  <si>
    <t>Nom Article</t>
  </si>
  <si>
    <t>Résumé</t>
  </si>
  <si>
    <t>Lien</t>
  </si>
  <si>
    <t>Problématique</t>
  </si>
  <si>
    <t>The lost Cafee Schindler</t>
  </si>
  <si>
    <t>The Joker</t>
  </si>
  <si>
    <t>Thème</t>
  </si>
  <si>
    <t>Building and Expressing Yourself and/or Travels</t>
  </si>
  <si>
    <t>La servante écarlate</t>
  </si>
  <si>
    <t>2 doc Litt</t>
  </si>
  <si>
    <t>1 doc vu en classe</t>
  </si>
  <si>
    <t>1 doc non litt</t>
  </si>
  <si>
    <t>2 doc visuels</t>
  </si>
  <si>
    <t>Bella La vita</t>
  </si>
  <si>
    <t>Primo Levi - Si c'est un homme</t>
  </si>
  <si>
    <t>Mots Clés:</t>
  </si>
  <si>
    <t>Red Sparrow</t>
  </si>
  <si>
    <t>Adaptation, Boulversement,enfermement, Dystopie,(déplacement, exode, fuite),</t>
  </si>
  <si>
    <t>Travel of an immigrant after travelling to elis Island</t>
  </si>
  <si>
    <t>Travelling to america: I know this much is true
read the book Elis Island</t>
  </si>
  <si>
    <t>still I rise, Maya Angelou, (opposition to loss of everything) goes in opposition to loss of identity</t>
  </si>
  <si>
    <t>Le boulversment est-il un moyen de s'auto construire?, La construction de soi est-elle toujours liée à un boulversement?, Le boulversment engendre-t-il constamment un voyage?
To what extent does kaos inevitably lead to rebuilding oneself?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</si>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</sst>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7" xfId="0" applyBorder="1" applyAlignment="1">
      <alignment horizontal="center"/>
    </xf>
    <xf numFmtId="0" fontId="0" fillId="0" borderId="6" xfId="0" quotePrefix="1" applyBorder="1" applyAlignment="1">
      <alignment horizont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1"/>
  <sheetViews>
    <sheetView tabSelected="1" topLeftCell="H1" zoomScale="80" zoomScaleNormal="80" workbookViewId="0">
      <selection activeCell="S6" sqref="S6"/>
    </sheetView>
  </sheetViews>
  <sheetFormatPr baseColWidth="10" defaultColWidth="9" defaultRowHeight="14.25" x14ac:dyDescent="0.45"/>
  <cols>
    <col min="1" max="3" width="9" style="1"/>
    <col min="4" max="4" width="12.1328125" style="1" customWidth="1"/>
    <col min="5" max="5" width="9.86328125" style="1" customWidth="1"/>
    <col min="6" max="6" width="10.59765625" style="1" customWidth="1"/>
    <col min="7" max="7" width="11.3984375" style="1" customWidth="1"/>
    <col min="8" max="10" width="9" style="1"/>
    <col min="11" max="11" width="9" style="25"/>
    <col min="12" max="13" width="9" style="1"/>
    <col min="14" max="14" width="63.59765625" style="12" customWidth="1"/>
    <col min="15" max="18" width="9" style="1"/>
    <col min="19" max="19" width="9" style="12"/>
    <col min="20" max="16384" width="9" style="1"/>
  </cols>
  <sheetData>
    <row r="1" spans="1:24" customFormat="1" ht="14.65" thickBot="1" x14ac:dyDescent="0.5">
      <c r="A1" s="18"/>
      <c r="B1" s="18"/>
      <c r="C1" s="18"/>
      <c r="D1" s="18"/>
      <c r="E1" s="18"/>
      <c r="F1" s="18"/>
      <c r="G1" s="18"/>
      <c r="H1" s="18"/>
      <c r="I1" s="18"/>
      <c r="J1" s="18"/>
      <c r="K1" s="21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</row>
    <row r="2" spans="1:24" s="20" customFormat="1" ht="15" thickTop="1" thickBot="1" x14ac:dyDescent="0.5">
      <c r="K2" s="22">
        <v>0</v>
      </c>
      <c r="L2" s="30" t="s">
        <v>15</v>
      </c>
      <c r="M2" s="31"/>
    </row>
    <row r="3" spans="1:24" s="7" customFormat="1" ht="15" thickTop="1" thickBot="1" x14ac:dyDescent="0.5">
      <c r="A3" s="26"/>
      <c r="B3" s="32" t="s">
        <v>15</v>
      </c>
      <c r="C3" s="32"/>
      <c r="D3" s="32" t="s">
        <v>17</v>
      </c>
      <c r="E3" s="33"/>
      <c r="F3" s="3">
        <v>0</v>
      </c>
      <c r="G3" s="18">
        <v>0</v>
      </c>
      <c r="H3" s="5" t="s">
        <v>3</v>
      </c>
      <c r="I3" s="18">
        <v>0</v>
      </c>
      <c r="J3" s="9" t="s">
        <v>3</v>
      </c>
      <c r="K3" s="21">
        <v>1</v>
      </c>
      <c r="L3" s="32" t="s">
        <v>16</v>
      </c>
      <c r="M3" s="32"/>
      <c r="N3" s="12" t="s">
        <v>21</v>
      </c>
      <c r="O3" s="18"/>
      <c r="P3" s="18"/>
      <c r="Q3" s="18"/>
      <c r="R3" s="18"/>
      <c r="S3" s="12"/>
      <c r="T3" s="18"/>
      <c r="U3" s="18"/>
      <c r="V3" s="18"/>
      <c r="W3" s="18"/>
      <c r="X3" s="18"/>
    </row>
    <row r="4" spans="1:24" s="2" customFormat="1" ht="14.65" thickBot="1" x14ac:dyDescent="0.5">
      <c r="A4" s="3"/>
      <c r="B4" s="32" t="s">
        <v>16</v>
      </c>
      <c r="C4" s="32"/>
      <c r="D4" s="32" t="s">
        <v>18</v>
      </c>
      <c r="E4" s="33"/>
      <c r="F4" s="3">
        <v>50</v>
      </c>
      <c r="G4" s="4">
        <v>1</v>
      </c>
      <c r="H4" s="5" t="s">
        <v>5</v>
      </c>
      <c r="I4" s="4">
        <v>1</v>
      </c>
      <c r="J4" s="9" t="s">
        <v>5</v>
      </c>
      <c r="K4" s="21">
        <v>2</v>
      </c>
      <c r="L4" s="32" t="s">
        <v>17</v>
      </c>
      <c r="M4" s="33"/>
      <c r="N4" s="38" t="s">
        <v>23</v>
      </c>
      <c r="O4" s="32"/>
      <c r="P4" s="32"/>
      <c r="Q4" s="32"/>
      <c r="R4" s="33"/>
      <c r="S4" s="12"/>
      <c r="T4" s="4"/>
      <c r="U4" s="4"/>
      <c r="V4" s="4"/>
      <c r="W4" s="4"/>
      <c r="X4" s="4"/>
    </row>
    <row r="5" spans="1:24" s="19" customFormat="1" ht="14.65" customHeight="1" thickBot="1" x14ac:dyDescent="0.5">
      <c r="A5" s="6"/>
      <c r="B5" s="7"/>
      <c r="C5" s="7"/>
      <c r="D5" s="7"/>
      <c r="E5" s="7"/>
      <c r="F5" s="6">
        <v>100</v>
      </c>
      <c r="G5" s="7">
        <v>2</v>
      </c>
      <c r="H5" s="8" t="s">
        <v>4</v>
      </c>
      <c r="I5" s="7">
        <v>2</v>
      </c>
      <c r="J5" s="10" t="s">
        <v>4</v>
      </c>
      <c r="K5" s="24">
        <v>3</v>
      </c>
      <c r="L5" s="34" t="s">
        <v>18</v>
      </c>
      <c r="M5" s="35"/>
      <c r="N5" s="13"/>
      <c r="O5" s="7"/>
      <c r="P5" s="7"/>
      <c r="Q5" s="7"/>
      <c r="R5" s="7"/>
      <c r="S5" s="13"/>
      <c r="T5" s="7"/>
      <c r="U5" s="7"/>
      <c r="V5" s="7"/>
      <c r="W5" s="7"/>
      <c r="X5" s="7"/>
    </row>
    <row r="6" spans="1:24" s="2" customFormat="1" ht="14.65" thickBot="1" x14ac:dyDescent="0.5">
      <c r="A6" s="3" t="s">
        <v>28</v>
      </c>
      <c r="B6" s="43" t="s">
        <v>6</v>
      </c>
      <c r="C6" s="44"/>
      <c r="D6" s="44"/>
      <c r="E6" s="45"/>
      <c r="F6" s="11" t="s">
        <v>0</v>
      </c>
      <c r="G6" s="43" t="s">
        <v>1</v>
      </c>
      <c r="H6" s="45"/>
      <c r="I6" s="43" t="s">
        <v>2</v>
      </c>
      <c r="J6" s="44"/>
      <c r="K6" s="23"/>
      <c r="L6" s="16"/>
      <c r="M6" s="16"/>
      <c r="N6" s="11" t="s">
        <v>7</v>
      </c>
      <c r="O6" s="16" t="s">
        <v>8</v>
      </c>
      <c r="P6" s="16"/>
      <c r="Q6" s="16"/>
      <c r="R6" s="17"/>
      <c r="S6" s="11"/>
      <c r="T6" s="16"/>
      <c r="U6" s="16"/>
      <c r="V6" s="16"/>
      <c r="W6" s="16"/>
      <c r="X6" s="16"/>
    </row>
    <row r="7" spans="1:24" s="49" customFormat="1" ht="26.25" customHeight="1" thickBot="1" x14ac:dyDescent="0.5">
      <c r="A7" s="40" t="s">
        <v>9</v>
      </c>
      <c r="B7" s="41"/>
      <c r="C7" s="42"/>
      <c r="D7" s="47" t="s">
        <v>27</v>
      </c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</row>
    <row r="8" spans="1:24" s="4" customFormat="1" ht="14.65" thickBot="1" x14ac:dyDescent="0.5">
      <c r="A8" s="43" t="s">
        <v>12</v>
      </c>
      <c r="B8" s="44"/>
      <c r="C8" s="45"/>
      <c r="D8" s="14" t="s">
        <v>13</v>
      </c>
      <c r="E8" s="15"/>
      <c r="F8" s="15"/>
      <c r="G8" s="15"/>
      <c r="H8" s="15"/>
      <c r="I8" s="15"/>
      <c r="J8" s="15"/>
      <c r="K8" s="23"/>
      <c r="L8" s="15"/>
      <c r="M8" s="15"/>
      <c r="N8" s="11"/>
      <c r="O8" s="16"/>
      <c r="P8" s="16"/>
      <c r="Q8" s="16"/>
      <c r="R8" s="16"/>
      <c r="S8" s="11"/>
      <c r="T8" s="16"/>
      <c r="U8" s="16"/>
      <c r="V8" s="16"/>
      <c r="W8" s="16"/>
      <c r="X8" s="16"/>
    </row>
    <row r="9" spans="1:24" s="4" customFormat="1" x14ac:dyDescent="0.45">
      <c r="A9" s="3">
        <v>1</v>
      </c>
      <c r="B9" s="46" t="s">
        <v>10</v>
      </c>
      <c r="C9" s="46"/>
      <c r="D9" s="46"/>
      <c r="E9" s="46"/>
      <c r="F9" s="18"/>
      <c r="G9" s="18"/>
      <c r="H9" s="18"/>
      <c r="I9" s="18"/>
      <c r="J9" s="18"/>
      <c r="K9" s="21">
        <f>K2</f>
        <v>0</v>
      </c>
      <c r="L9" s="18"/>
      <c r="M9" s="18"/>
      <c r="N9" s="12"/>
      <c r="O9" s="18"/>
      <c r="P9" s="18"/>
      <c r="Q9" s="18"/>
      <c r="R9" s="18"/>
      <c r="S9" s="12"/>
      <c r="T9" s="18"/>
      <c r="U9" s="18"/>
      <c r="V9" s="18"/>
      <c r="W9" s="18"/>
      <c r="X9" s="18"/>
    </row>
    <row r="10" spans="1:24" s="4" customFormat="1" x14ac:dyDescent="0.45">
      <c r="A10" s="3">
        <v>2</v>
      </c>
      <c r="B10" s="32" t="s">
        <v>11</v>
      </c>
      <c r="C10" s="32"/>
      <c r="D10" s="32"/>
      <c r="E10" s="32"/>
      <c r="F10" s="18"/>
      <c r="G10" s="18"/>
      <c r="H10" s="18"/>
      <c r="I10" s="18"/>
      <c r="J10" s="18"/>
      <c r="K10" s="21">
        <f>K4</f>
        <v>2</v>
      </c>
      <c r="L10" s="18"/>
      <c r="M10" s="18"/>
      <c r="N10" s="12"/>
      <c r="O10" s="18"/>
      <c r="P10" s="18"/>
      <c r="Q10" s="18"/>
      <c r="R10" s="18"/>
      <c r="S10" s="12"/>
      <c r="T10" s="18"/>
      <c r="U10" s="18"/>
      <c r="V10" s="18"/>
      <c r="W10" s="18"/>
      <c r="X10" s="18"/>
    </row>
    <row r="11" spans="1:24" s="4" customFormat="1" x14ac:dyDescent="0.45">
      <c r="A11" s="27">
        <v>3</v>
      </c>
      <c r="B11" s="32" t="s">
        <v>14</v>
      </c>
      <c r="C11" s="32"/>
      <c r="D11" s="32"/>
      <c r="E11" s="32"/>
      <c r="F11" s="18"/>
      <c r="G11" s="18"/>
      <c r="H11" s="18"/>
      <c r="I11" s="18"/>
      <c r="J11" s="18"/>
      <c r="K11" s="21">
        <f>K2</f>
        <v>0</v>
      </c>
      <c r="L11" s="18"/>
      <c r="M11" s="18"/>
      <c r="N11" s="12"/>
      <c r="O11" s="18"/>
      <c r="P11" s="18"/>
      <c r="Q11" s="18"/>
      <c r="R11" s="18"/>
      <c r="S11" s="12"/>
      <c r="T11" s="18"/>
      <c r="U11" s="18"/>
      <c r="V11" s="18"/>
      <c r="W11" s="18"/>
      <c r="X11" s="18"/>
    </row>
    <row r="12" spans="1:24" s="4" customFormat="1" x14ac:dyDescent="0.45">
      <c r="A12" s="3">
        <v>4</v>
      </c>
      <c r="B12" s="32" t="s">
        <v>22</v>
      </c>
      <c r="C12" s="32"/>
      <c r="D12" s="32"/>
      <c r="E12" s="32"/>
      <c r="F12" s="18"/>
      <c r="G12" s="18"/>
      <c r="H12" s="18"/>
      <c r="I12" s="18"/>
      <c r="J12" s="18"/>
      <c r="K12" s="21">
        <f>K5</f>
        <v>3</v>
      </c>
      <c r="L12" s="18"/>
      <c r="M12" s="18"/>
      <c r="N12" s="12"/>
      <c r="O12" s="18"/>
      <c r="P12" s="18"/>
      <c r="Q12" s="18"/>
      <c r="R12" s="18"/>
      <c r="S12" s="12"/>
      <c r="T12" s="18"/>
      <c r="U12" s="18"/>
      <c r="V12" s="18"/>
      <c r="W12" s="18"/>
      <c r="X12" s="18"/>
    </row>
    <row r="13" spans="1:24" s="4" customFormat="1" x14ac:dyDescent="0.45">
      <c r="A13" s="27">
        <v>5</v>
      </c>
      <c r="B13" s="36" t="s">
        <v>24</v>
      </c>
      <c r="C13" s="36"/>
      <c r="D13" s="36"/>
      <c r="E13" s="36"/>
      <c r="F13" s="18"/>
      <c r="G13" s="18"/>
      <c r="H13" s="18"/>
      <c r="I13" s="18"/>
      <c r="J13" s="18"/>
      <c r="K13" s="21"/>
      <c r="L13" s="18"/>
      <c r="M13" s="18"/>
      <c r="N13" s="12"/>
      <c r="O13" s="18"/>
      <c r="P13" s="18"/>
      <c r="Q13" s="18"/>
      <c r="R13" s="18"/>
      <c r="S13" s="12"/>
      <c r="T13" s="18"/>
      <c r="U13" s="18"/>
      <c r="V13" s="18"/>
      <c r="W13" s="18"/>
      <c r="X13" s="18"/>
    </row>
    <row r="14" spans="1:24" s="4" customFormat="1" ht="28.9" customHeight="1" x14ac:dyDescent="0.45">
      <c r="A14" s="29">
        <v>6</v>
      </c>
      <c r="B14" s="37" t="s">
        <v>25</v>
      </c>
      <c r="C14" s="37"/>
      <c r="D14" s="37"/>
      <c r="E14" s="37"/>
      <c r="F14" s="18"/>
      <c r="G14" s="18"/>
      <c r="H14" s="18"/>
      <c r="I14" s="18"/>
      <c r="J14" s="18"/>
      <c r="K14" s="21"/>
      <c r="M14" s="18"/>
      <c r="N14" s="12"/>
      <c r="O14" s="18"/>
      <c r="P14" s="18"/>
      <c r="Q14" s="18"/>
      <c r="R14" s="18"/>
      <c r="S14" s="12"/>
      <c r="T14" s="18"/>
      <c r="U14" s="18"/>
      <c r="V14" s="18"/>
      <c r="W14" s="18"/>
      <c r="X14" s="18"/>
    </row>
    <row r="15" spans="1:24" s="4" customFormat="1" ht="30" customHeight="1" x14ac:dyDescent="0.45">
      <c r="A15" s="28">
        <v>7</v>
      </c>
      <c r="B15" s="36" t="s">
        <v>26</v>
      </c>
      <c r="C15" s="36"/>
      <c r="D15" s="36"/>
      <c r="E15" s="36"/>
      <c r="F15" s="18"/>
      <c r="G15" s="18"/>
      <c r="H15" s="18"/>
      <c r="I15" s="18"/>
      <c r="J15" s="18"/>
      <c r="K15" s="21"/>
      <c r="L15" s="18"/>
      <c r="M15" s="18"/>
      <c r="N15" s="12"/>
      <c r="O15" s="18"/>
      <c r="P15" s="18"/>
      <c r="Q15" s="18"/>
      <c r="R15" s="18"/>
      <c r="S15" s="12"/>
      <c r="T15" s="18"/>
      <c r="U15" s="18"/>
      <c r="V15" s="18"/>
      <c r="W15" s="18"/>
      <c r="X15" s="18"/>
    </row>
    <row r="16" spans="1:24" s="4" customFormat="1" ht="15" customHeight="1" x14ac:dyDescent="0.45">
      <c r="A16" s="3">
        <v>8</v>
      </c>
      <c r="B16" s="39" t="s">
        <v>19</v>
      </c>
      <c r="C16" s="39"/>
      <c r="D16" s="39"/>
      <c r="E16" s="39"/>
      <c r="F16" s="18"/>
      <c r="G16" s="18">
        <f>G3</f>
        <v>0</v>
      </c>
      <c r="H16" s="18"/>
      <c r="I16" s="18"/>
      <c r="J16" s="18"/>
      <c r="K16" s="21"/>
      <c r="L16" s="18"/>
      <c r="M16" s="18"/>
      <c r="N16" s="12"/>
      <c r="O16" s="18"/>
      <c r="P16" s="18"/>
      <c r="Q16" s="18"/>
      <c r="R16" s="18"/>
      <c r="S16" s="12"/>
      <c r="T16" s="18"/>
      <c r="U16" s="18"/>
      <c r="V16" s="18"/>
      <c r="W16" s="18"/>
      <c r="X16" s="18"/>
    </row>
    <row r="17" spans="1:24" s="4" customFormat="1" ht="15.75" customHeight="1" x14ac:dyDescent="0.45">
      <c r="A17" s="27">
        <v>9</v>
      </c>
      <c r="B17" s="39" t="s">
        <v>20</v>
      </c>
      <c r="C17" s="39"/>
      <c r="D17" s="39"/>
      <c r="E17" s="39"/>
      <c r="F17" s="18"/>
      <c r="G17" s="18">
        <f>G3</f>
        <v>0</v>
      </c>
      <c r="H17" s="18"/>
      <c r="I17" s="18"/>
      <c r="J17" s="18"/>
      <c r="K17" s="21"/>
      <c r="L17" s="18"/>
      <c r="M17" s="18"/>
      <c r="N17" s="12"/>
      <c r="O17" s="18"/>
      <c r="P17" s="18"/>
      <c r="Q17" s="18"/>
      <c r="R17" s="18"/>
      <c r="S17" s="12"/>
      <c r="T17" s="18"/>
      <c r="U17" s="18"/>
      <c r="V17" s="18"/>
      <c r="W17" s="18"/>
      <c r="X17" s="18"/>
    </row>
    <row r="18" spans="1:24" s="4" customFormat="1" x14ac:dyDescent="0.45">
      <c r="L18" s="18"/>
      <c r="M18" s="18"/>
      <c r="N18" s="12"/>
      <c r="O18" s="18"/>
      <c r="P18" s="18"/>
      <c r="Q18" s="18"/>
      <c r="R18" s="18"/>
      <c r="S18" s="12"/>
      <c r="T18" s="18"/>
      <c r="U18" s="18"/>
      <c r="V18" s="18"/>
      <c r="W18" s="18"/>
      <c r="X18" s="18"/>
    </row>
    <row r="19" spans="1:24" s="4" customFormat="1" x14ac:dyDescent="0.45">
      <c r="L19" s="18"/>
      <c r="M19" s="18"/>
      <c r="N19" s="12"/>
      <c r="O19" s="18"/>
      <c r="P19" s="18"/>
      <c r="Q19" s="18"/>
      <c r="R19" s="18"/>
      <c r="S19" s="12"/>
      <c r="T19" s="18"/>
      <c r="U19" s="18"/>
      <c r="V19" s="18"/>
      <c r="W19" s="18"/>
      <c r="X19" s="18"/>
    </row>
    <row r="20" spans="1:24" s="4" customFormat="1" x14ac:dyDescent="0.45">
      <c r="A20" s="3"/>
      <c r="B20" s="18"/>
      <c r="C20" s="18"/>
      <c r="D20" s="18"/>
      <c r="E20" s="18"/>
      <c r="F20" s="18"/>
      <c r="G20" s="18"/>
      <c r="H20" s="18"/>
      <c r="I20" s="18"/>
      <c r="J20" s="18"/>
      <c r="K20" s="21"/>
      <c r="L20" s="18"/>
      <c r="M20" s="18"/>
      <c r="N20" s="12"/>
      <c r="O20" s="18"/>
      <c r="P20" s="18"/>
      <c r="Q20" s="18"/>
      <c r="R20" s="18"/>
      <c r="S20" s="12"/>
      <c r="T20" s="18"/>
      <c r="U20" s="18"/>
      <c r="V20" s="18"/>
      <c r="W20" s="18"/>
      <c r="X20" s="18"/>
    </row>
    <row r="21" spans="1:24" s="4" customFormat="1" x14ac:dyDescent="0.45">
      <c r="A21" s="3"/>
      <c r="B21" s="18"/>
      <c r="C21" s="18"/>
      <c r="D21" s="18"/>
      <c r="E21" s="18"/>
      <c r="F21" s="18"/>
      <c r="G21" s="18"/>
      <c r="H21" s="18"/>
      <c r="I21" s="18"/>
      <c r="J21" s="18"/>
      <c r="K21" s="21"/>
      <c r="L21" s="18"/>
      <c r="M21" s="18"/>
      <c r="N21" s="12"/>
      <c r="O21" s="18"/>
      <c r="P21" s="18"/>
      <c r="Q21" s="18"/>
      <c r="R21" s="18"/>
      <c r="S21" s="12"/>
      <c r="T21" s="18"/>
      <c r="U21" s="18"/>
      <c r="V21" s="18"/>
      <c r="W21" s="18"/>
      <c r="X21" s="18"/>
    </row>
    <row r="22" spans="1:24" s="4" customFormat="1" x14ac:dyDescent="0.45">
      <c r="A22" s="3"/>
      <c r="D22"/>
      <c r="E22"/>
      <c r="F22" s="18"/>
      <c r="G22" s="18"/>
      <c r="H22" s="18"/>
      <c r="I22" s="18"/>
      <c r="J22" s="18"/>
      <c r="K22" s="21"/>
      <c r="L22" s="18"/>
      <c r="M22" s="18"/>
      <c r="N22" s="12"/>
      <c r="O22" s="18"/>
      <c r="P22" s="18"/>
      <c r="Q22" s="18"/>
      <c r="R22" s="18"/>
      <c r="S22" s="12"/>
      <c r="T22" s="18"/>
      <c r="U22" s="18"/>
      <c r="V22" s="18"/>
      <c r="W22" s="18"/>
      <c r="X22" s="18"/>
    </row>
    <row r="23" spans="1:24" s="4" customFormat="1" x14ac:dyDescent="0.45">
      <c r="A23" s="3"/>
      <c r="D23"/>
      <c r="E23"/>
      <c r="F23" s="18"/>
      <c r="G23" s="18"/>
      <c r="H23" s="18"/>
      <c r="I23" s="18"/>
      <c r="J23" s="18"/>
      <c r="K23" s="21"/>
      <c r="L23" s="18"/>
      <c r="M23" s="18"/>
      <c r="N23" s="12"/>
      <c r="O23" s="18"/>
      <c r="P23" s="18"/>
      <c r="Q23" s="18"/>
      <c r="R23" s="18"/>
      <c r="S23" s="12"/>
      <c r="T23" s="18"/>
      <c r="U23" s="18"/>
      <c r="V23" s="18"/>
      <c r="W23" s="18"/>
      <c r="X23" s="18"/>
    </row>
    <row r="24" spans="1:24" s="4" customFormat="1" x14ac:dyDescent="0.45">
      <c r="A24" s="3"/>
      <c r="B24" s="18"/>
      <c r="C24" s="18"/>
      <c r="D24" s="18"/>
      <c r="E24" s="18"/>
      <c r="F24" s="18"/>
      <c r="G24" s="18"/>
      <c r="H24" s="18"/>
      <c r="I24" s="18"/>
      <c r="J24" s="18"/>
      <c r="K24" s="21"/>
      <c r="L24" s="18"/>
      <c r="M24" s="18"/>
      <c r="N24" s="12"/>
      <c r="O24" s="18"/>
      <c r="P24" s="18"/>
      <c r="Q24" s="18"/>
      <c r="R24" s="18"/>
      <c r="S24" s="12"/>
      <c r="T24" s="18"/>
      <c r="U24" s="18"/>
      <c r="V24" s="18"/>
      <c r="W24" s="18"/>
      <c r="X24" s="18"/>
    </row>
    <row r="25" spans="1:24" s="4" customFormat="1" x14ac:dyDescent="0.45">
      <c r="A25" s="3"/>
      <c r="B25" s="18"/>
      <c r="C25" s="18"/>
      <c r="D25" s="18"/>
      <c r="E25" s="18"/>
      <c r="F25" s="18"/>
      <c r="G25" s="18"/>
      <c r="H25" s="18"/>
      <c r="I25" s="18"/>
      <c r="J25" s="18"/>
      <c r="K25" s="21"/>
      <c r="L25" s="18"/>
      <c r="M25" s="18"/>
      <c r="N25" s="12"/>
      <c r="O25" s="18"/>
      <c r="P25" s="18"/>
      <c r="Q25" s="18"/>
      <c r="R25" s="18"/>
      <c r="S25" s="12"/>
      <c r="T25" s="18"/>
      <c r="U25" s="18"/>
      <c r="V25" s="18"/>
      <c r="W25" s="18"/>
      <c r="X25" s="18"/>
    </row>
    <row r="26" spans="1:24" s="4" customFormat="1" x14ac:dyDescent="0.45">
      <c r="A26" s="3"/>
      <c r="K26" s="21"/>
      <c r="L26" s="18"/>
      <c r="M26" s="18"/>
      <c r="N26" s="12"/>
      <c r="S26" s="12"/>
    </row>
    <row r="27" spans="1:24" s="4" customFormat="1" x14ac:dyDescent="0.45">
      <c r="A27" s="3"/>
      <c r="K27" s="21"/>
      <c r="L27" s="18"/>
      <c r="M27" s="18"/>
      <c r="N27" s="12"/>
      <c r="S27" s="12"/>
    </row>
    <row r="28" spans="1:24" s="4" customFormat="1" x14ac:dyDescent="0.45">
      <c r="A28" s="3"/>
      <c r="K28" s="21"/>
      <c r="L28" s="18"/>
      <c r="M28" s="18"/>
      <c r="N28" s="12"/>
      <c r="S28" s="12"/>
    </row>
    <row r="29" spans="1:24" s="4" customFormat="1" x14ac:dyDescent="0.45">
      <c r="A29" s="3"/>
      <c r="K29" s="21"/>
      <c r="L29" s="18"/>
      <c r="M29" s="18"/>
      <c r="N29" s="12"/>
      <c r="S29" s="12"/>
    </row>
    <row r="30" spans="1:24" s="4" customFormat="1" x14ac:dyDescent="0.45">
      <c r="A30" s="3"/>
      <c r="K30" s="21"/>
      <c r="L30" s="18"/>
      <c r="M30" s="18"/>
      <c r="N30" s="12"/>
      <c r="S30" s="12"/>
    </row>
    <row r="31" spans="1:24" s="4" customFormat="1" x14ac:dyDescent="0.45">
      <c r="A31" s="3"/>
      <c r="K31" s="21"/>
      <c r="L31" s="18"/>
      <c r="M31" s="18"/>
      <c r="N31" s="12"/>
      <c r="S31" s="12"/>
    </row>
    <row r="32" spans="1:24" s="4" customFormat="1" x14ac:dyDescent="0.45">
      <c r="A32" s="3"/>
      <c r="K32" s="21"/>
      <c r="L32" s="18"/>
      <c r="M32" s="18"/>
      <c r="N32" s="12"/>
      <c r="S32" s="12"/>
    </row>
    <row r="33" spans="1:19" s="4" customFormat="1" x14ac:dyDescent="0.45">
      <c r="A33" s="3"/>
      <c r="K33" s="21"/>
      <c r="L33" s="18"/>
      <c r="M33" s="18"/>
      <c r="N33" s="12"/>
      <c r="S33" s="12"/>
    </row>
    <row r="34" spans="1:19" s="4" customFormat="1" x14ac:dyDescent="0.45">
      <c r="A34" s="3"/>
      <c r="K34" s="21"/>
      <c r="L34" s="18"/>
      <c r="M34" s="18"/>
      <c r="N34" s="12"/>
      <c r="S34" s="12"/>
    </row>
    <row r="35" spans="1:19" s="4" customFormat="1" x14ac:dyDescent="0.45">
      <c r="A35" s="3"/>
      <c r="K35" s="21"/>
      <c r="L35" s="18"/>
      <c r="M35" s="18"/>
      <c r="N35" s="12"/>
      <c r="S35" s="12"/>
    </row>
    <row r="36" spans="1:19" s="4" customFormat="1" x14ac:dyDescent="0.45">
      <c r="A36" s="3"/>
      <c r="K36" s="21"/>
      <c r="L36" s="18"/>
      <c r="M36" s="18"/>
      <c r="N36" s="12"/>
      <c r="S36" s="12"/>
    </row>
    <row r="37" spans="1:19" s="4" customFormat="1" x14ac:dyDescent="0.45">
      <c r="A37" s="3"/>
      <c r="K37" s="21"/>
      <c r="L37" s="18"/>
      <c r="M37" s="18"/>
      <c r="N37" s="12"/>
      <c r="S37" s="12"/>
    </row>
    <row r="38" spans="1:19" s="4" customFormat="1" x14ac:dyDescent="0.45">
      <c r="A38" s="3"/>
      <c r="K38" s="21"/>
      <c r="L38" s="18"/>
      <c r="M38" s="18"/>
      <c r="N38" s="12"/>
      <c r="S38" s="12"/>
    </row>
    <row r="39" spans="1:19" s="4" customFormat="1" x14ac:dyDescent="0.45">
      <c r="A39" s="3"/>
      <c r="K39" s="21"/>
      <c r="L39" s="18"/>
      <c r="M39" s="18"/>
      <c r="N39" s="12"/>
      <c r="S39" s="12"/>
    </row>
    <row r="40" spans="1:19" s="4" customFormat="1" x14ac:dyDescent="0.45">
      <c r="A40" s="3"/>
      <c r="K40" s="21"/>
      <c r="L40" s="18"/>
      <c r="M40" s="18"/>
      <c r="N40" s="12"/>
      <c r="S40" s="12"/>
    </row>
    <row r="41" spans="1:19" s="4" customFormat="1" x14ac:dyDescent="0.45">
      <c r="A41" s="3"/>
      <c r="K41" s="21"/>
      <c r="L41" s="18"/>
      <c r="M41" s="18"/>
      <c r="N41" s="12"/>
      <c r="S41" s="12"/>
    </row>
    <row r="42" spans="1:19" s="4" customFormat="1" x14ac:dyDescent="0.45">
      <c r="A42" s="3"/>
      <c r="K42" s="21"/>
      <c r="L42" s="18"/>
      <c r="M42" s="18"/>
      <c r="N42" s="12"/>
      <c r="S42" s="12"/>
    </row>
    <row r="43" spans="1:19" s="4" customFormat="1" x14ac:dyDescent="0.45">
      <c r="A43" s="3"/>
      <c r="K43" s="21"/>
      <c r="L43" s="18"/>
      <c r="M43" s="18"/>
      <c r="N43" s="12"/>
      <c r="S43" s="12"/>
    </row>
    <row r="44" spans="1:19" s="4" customFormat="1" x14ac:dyDescent="0.45">
      <c r="A44" s="3"/>
      <c r="K44" s="21"/>
      <c r="L44" s="18"/>
      <c r="M44" s="18"/>
      <c r="N44" s="12"/>
      <c r="S44" s="12"/>
    </row>
    <row r="45" spans="1:19" s="4" customFormat="1" x14ac:dyDescent="0.45">
      <c r="A45" s="3"/>
      <c r="K45" s="21"/>
      <c r="L45" s="18"/>
      <c r="M45" s="18"/>
      <c r="N45" s="12"/>
      <c r="S45" s="12"/>
    </row>
    <row r="46" spans="1:19" s="4" customFormat="1" x14ac:dyDescent="0.45">
      <c r="A46" s="3"/>
      <c r="K46" s="21"/>
      <c r="L46" s="18"/>
      <c r="M46" s="18"/>
      <c r="N46" s="12"/>
      <c r="S46" s="12"/>
    </row>
    <row r="47" spans="1:19" s="4" customFormat="1" x14ac:dyDescent="0.45">
      <c r="A47" s="3"/>
      <c r="K47" s="21"/>
      <c r="L47" s="18"/>
      <c r="M47" s="18"/>
      <c r="N47" s="12"/>
      <c r="S47" s="12"/>
    </row>
    <row r="48" spans="1:19" s="4" customFormat="1" x14ac:dyDescent="0.45">
      <c r="A48" s="3"/>
      <c r="K48" s="21"/>
      <c r="L48" s="18"/>
      <c r="M48" s="18"/>
      <c r="N48" s="12"/>
      <c r="S48" s="12"/>
    </row>
    <row r="49" spans="1:19" s="4" customFormat="1" x14ac:dyDescent="0.45">
      <c r="A49" s="3"/>
      <c r="K49" s="21"/>
      <c r="L49" s="18"/>
      <c r="M49" s="18"/>
      <c r="N49" s="12"/>
      <c r="S49" s="12"/>
    </row>
    <row r="50" spans="1:19" s="4" customFormat="1" x14ac:dyDescent="0.45">
      <c r="A50" s="3"/>
      <c r="K50" s="21"/>
      <c r="L50" s="18"/>
      <c r="M50" s="18"/>
      <c r="N50" s="12"/>
      <c r="S50" s="12"/>
    </row>
    <row r="51" spans="1:19" s="4" customFormat="1" x14ac:dyDescent="0.45">
      <c r="A51" s="3"/>
      <c r="K51" s="21"/>
      <c r="L51" s="18"/>
      <c r="M51" s="18"/>
      <c r="N51" s="12"/>
      <c r="S51" s="12"/>
    </row>
    <row r="52" spans="1:19" s="4" customFormat="1" x14ac:dyDescent="0.45">
      <c r="A52" s="3"/>
      <c r="K52" s="21"/>
      <c r="L52" s="18"/>
      <c r="M52" s="18"/>
      <c r="N52" s="12"/>
      <c r="S52" s="12"/>
    </row>
    <row r="53" spans="1:19" s="4" customFormat="1" x14ac:dyDescent="0.45">
      <c r="A53" s="3"/>
      <c r="K53" s="21"/>
      <c r="L53" s="18"/>
      <c r="M53" s="18"/>
      <c r="N53" s="12"/>
      <c r="S53" s="12"/>
    </row>
    <row r="54" spans="1:19" s="4" customFormat="1" x14ac:dyDescent="0.45">
      <c r="A54" s="3"/>
      <c r="K54" s="21"/>
      <c r="L54" s="18"/>
      <c r="M54" s="18"/>
      <c r="N54" s="12"/>
      <c r="S54" s="12"/>
    </row>
    <row r="55" spans="1:19" s="4" customFormat="1" x14ac:dyDescent="0.45">
      <c r="A55" s="3"/>
      <c r="K55" s="21"/>
      <c r="L55" s="18"/>
      <c r="M55" s="18"/>
      <c r="N55" s="12"/>
      <c r="S55" s="12"/>
    </row>
    <row r="56" spans="1:19" s="4" customFormat="1" x14ac:dyDescent="0.45">
      <c r="A56" s="3"/>
      <c r="K56" s="21"/>
      <c r="L56" s="18"/>
      <c r="M56" s="18"/>
      <c r="N56" s="12"/>
      <c r="S56" s="12"/>
    </row>
    <row r="57" spans="1:19" s="4" customFormat="1" x14ac:dyDescent="0.45">
      <c r="A57" s="3"/>
      <c r="K57" s="21"/>
      <c r="L57" s="18"/>
      <c r="M57" s="18"/>
      <c r="N57" s="12"/>
      <c r="S57" s="12"/>
    </row>
    <row r="58" spans="1:19" s="4" customFormat="1" x14ac:dyDescent="0.45">
      <c r="A58" s="3"/>
      <c r="K58" s="21"/>
      <c r="L58" s="18"/>
      <c r="M58" s="18"/>
      <c r="N58" s="12"/>
      <c r="S58" s="12"/>
    </row>
    <row r="59" spans="1:19" s="4" customFormat="1" x14ac:dyDescent="0.45">
      <c r="A59" s="3"/>
      <c r="K59" s="21"/>
      <c r="L59" s="18"/>
      <c r="M59" s="18"/>
      <c r="N59" s="12"/>
      <c r="S59" s="12"/>
    </row>
    <row r="60" spans="1:19" s="4" customFormat="1" x14ac:dyDescent="0.45">
      <c r="A60" s="3"/>
      <c r="K60" s="21"/>
      <c r="L60" s="18"/>
      <c r="M60" s="18"/>
      <c r="N60" s="12"/>
      <c r="S60" s="12"/>
    </row>
    <row r="61" spans="1:19" s="4" customFormat="1" x14ac:dyDescent="0.45">
      <c r="A61" s="3"/>
      <c r="K61" s="21"/>
      <c r="L61" s="18"/>
      <c r="M61" s="18"/>
      <c r="N61" s="12"/>
      <c r="S61" s="12"/>
    </row>
    <row r="62" spans="1:19" s="4" customFormat="1" x14ac:dyDescent="0.45">
      <c r="A62" s="3"/>
      <c r="K62" s="21"/>
      <c r="L62" s="18"/>
      <c r="M62" s="18"/>
      <c r="N62" s="12"/>
      <c r="S62" s="12"/>
    </row>
    <row r="63" spans="1:19" s="4" customFormat="1" x14ac:dyDescent="0.45">
      <c r="A63" s="3"/>
      <c r="K63" s="21"/>
      <c r="L63" s="18"/>
      <c r="M63" s="18"/>
      <c r="N63" s="12"/>
      <c r="S63" s="12"/>
    </row>
    <row r="64" spans="1:19" s="4" customFormat="1" x14ac:dyDescent="0.45">
      <c r="A64" s="3"/>
      <c r="K64" s="21"/>
      <c r="L64" s="18"/>
      <c r="M64" s="18"/>
      <c r="N64" s="12"/>
      <c r="S64" s="12"/>
    </row>
    <row r="65" spans="1:19" s="4" customFormat="1" x14ac:dyDescent="0.45">
      <c r="A65" s="3"/>
      <c r="K65" s="21"/>
      <c r="L65" s="18"/>
      <c r="M65" s="18"/>
      <c r="N65" s="12"/>
      <c r="S65" s="12"/>
    </row>
    <row r="66" spans="1:19" s="4" customFormat="1" x14ac:dyDescent="0.45">
      <c r="A66" s="3"/>
      <c r="K66" s="21"/>
      <c r="L66" s="18"/>
      <c r="M66" s="18"/>
      <c r="N66" s="12"/>
      <c r="S66" s="12"/>
    </row>
    <row r="67" spans="1:19" s="4" customFormat="1" x14ac:dyDescent="0.45">
      <c r="A67" s="3"/>
      <c r="K67" s="21"/>
      <c r="L67" s="18"/>
      <c r="M67" s="18"/>
      <c r="N67" s="12"/>
      <c r="S67" s="12"/>
    </row>
    <row r="68" spans="1:19" s="4" customFormat="1" x14ac:dyDescent="0.45">
      <c r="A68" s="3"/>
      <c r="K68" s="21"/>
      <c r="L68" s="18"/>
      <c r="M68" s="18"/>
      <c r="N68" s="12"/>
      <c r="S68" s="12"/>
    </row>
    <row r="69" spans="1:19" s="4" customFormat="1" x14ac:dyDescent="0.45">
      <c r="A69" s="3"/>
      <c r="K69" s="21"/>
      <c r="L69" s="18"/>
      <c r="M69" s="18"/>
      <c r="N69" s="12"/>
      <c r="S69" s="12"/>
    </row>
    <row r="70" spans="1:19" s="4" customFormat="1" x14ac:dyDescent="0.45">
      <c r="A70" s="3"/>
      <c r="K70" s="21"/>
      <c r="L70" s="18"/>
      <c r="M70" s="18"/>
      <c r="N70" s="12"/>
      <c r="S70" s="12"/>
    </row>
    <row r="71" spans="1:19" s="4" customFormat="1" x14ac:dyDescent="0.45">
      <c r="A71" s="3"/>
      <c r="K71" s="21"/>
      <c r="L71" s="18"/>
      <c r="M71" s="18"/>
      <c r="N71" s="12"/>
      <c r="S71" s="12"/>
    </row>
    <row r="72" spans="1:19" s="4" customFormat="1" x14ac:dyDescent="0.45">
      <c r="A72" s="3"/>
      <c r="K72" s="21"/>
      <c r="L72" s="18"/>
      <c r="M72" s="18"/>
      <c r="N72" s="12"/>
      <c r="S72" s="12"/>
    </row>
    <row r="73" spans="1:19" s="4" customFormat="1" x14ac:dyDescent="0.45">
      <c r="A73" s="3"/>
      <c r="K73" s="21"/>
      <c r="L73" s="18"/>
      <c r="M73" s="18"/>
      <c r="N73" s="12"/>
      <c r="S73" s="12"/>
    </row>
    <row r="74" spans="1:19" s="4" customFormat="1" x14ac:dyDescent="0.45">
      <c r="A74" s="3"/>
      <c r="K74" s="21"/>
      <c r="L74" s="18"/>
      <c r="M74" s="18"/>
      <c r="N74" s="12"/>
      <c r="S74" s="12"/>
    </row>
    <row r="75" spans="1:19" s="4" customFormat="1" x14ac:dyDescent="0.45">
      <c r="A75" s="3"/>
      <c r="K75" s="21"/>
      <c r="L75" s="18"/>
      <c r="M75" s="18"/>
      <c r="N75" s="12"/>
      <c r="S75" s="12"/>
    </row>
    <row r="76" spans="1:19" s="4" customFormat="1" x14ac:dyDescent="0.45">
      <c r="A76" s="3"/>
      <c r="K76" s="21"/>
      <c r="L76" s="18"/>
      <c r="M76" s="18"/>
      <c r="N76" s="12"/>
      <c r="S76" s="12"/>
    </row>
    <row r="77" spans="1:19" s="4" customFormat="1" x14ac:dyDescent="0.45">
      <c r="A77" s="3"/>
      <c r="K77" s="21"/>
      <c r="L77" s="18"/>
      <c r="M77" s="18"/>
      <c r="N77" s="12"/>
      <c r="S77" s="12"/>
    </row>
    <row r="78" spans="1:19" s="4" customFormat="1" x14ac:dyDescent="0.45">
      <c r="A78" s="3"/>
      <c r="K78" s="21"/>
      <c r="L78" s="18"/>
      <c r="M78" s="18"/>
      <c r="N78" s="12"/>
      <c r="S78" s="12"/>
    </row>
    <row r="79" spans="1:19" s="4" customFormat="1" x14ac:dyDescent="0.45">
      <c r="A79" s="3"/>
      <c r="K79" s="21"/>
      <c r="L79" s="18"/>
      <c r="M79" s="18"/>
      <c r="N79" s="12"/>
      <c r="S79" s="12"/>
    </row>
    <row r="80" spans="1:19" s="4" customFormat="1" x14ac:dyDescent="0.45">
      <c r="A80" s="3"/>
      <c r="K80" s="21"/>
      <c r="L80" s="18"/>
      <c r="M80" s="18"/>
      <c r="N80" s="12"/>
      <c r="S80" s="12"/>
    </row>
    <row r="81" spans="1:19" s="4" customFormat="1" x14ac:dyDescent="0.45">
      <c r="A81" s="3"/>
      <c r="K81" s="21"/>
      <c r="L81" s="18"/>
      <c r="M81" s="18"/>
      <c r="N81" s="12"/>
      <c r="S81" s="12"/>
    </row>
    <row r="82" spans="1:19" s="4" customFormat="1" x14ac:dyDescent="0.45">
      <c r="A82" s="3"/>
      <c r="K82" s="21"/>
      <c r="L82" s="18"/>
      <c r="M82" s="18"/>
      <c r="N82" s="12"/>
      <c r="S82" s="12"/>
    </row>
    <row r="83" spans="1:19" s="4" customFormat="1" x14ac:dyDescent="0.45">
      <c r="A83" s="3"/>
      <c r="K83" s="21"/>
      <c r="L83" s="18"/>
      <c r="M83" s="18"/>
      <c r="N83" s="12"/>
      <c r="S83" s="12"/>
    </row>
    <row r="84" spans="1:19" s="4" customFormat="1" x14ac:dyDescent="0.45">
      <c r="A84" s="3"/>
      <c r="K84" s="21"/>
      <c r="L84" s="18"/>
      <c r="M84" s="18"/>
      <c r="N84" s="12"/>
      <c r="S84" s="12"/>
    </row>
    <row r="85" spans="1:19" s="4" customFormat="1" x14ac:dyDescent="0.45">
      <c r="A85" s="3"/>
      <c r="K85" s="21"/>
      <c r="L85" s="18"/>
      <c r="M85" s="18"/>
      <c r="N85" s="12"/>
      <c r="S85" s="12"/>
    </row>
    <row r="86" spans="1:19" s="4" customFormat="1" x14ac:dyDescent="0.45">
      <c r="A86" s="3"/>
      <c r="K86" s="21"/>
      <c r="L86" s="18"/>
      <c r="M86" s="18"/>
      <c r="N86" s="12"/>
      <c r="S86" s="12"/>
    </row>
    <row r="87" spans="1:19" s="4" customFormat="1" x14ac:dyDescent="0.45">
      <c r="A87" s="3"/>
      <c r="K87" s="21"/>
      <c r="L87" s="18"/>
      <c r="M87" s="18"/>
      <c r="N87" s="12"/>
      <c r="S87" s="12"/>
    </row>
    <row r="88" spans="1:19" s="4" customFormat="1" x14ac:dyDescent="0.45">
      <c r="A88" s="3"/>
      <c r="K88" s="21"/>
      <c r="L88" s="18"/>
      <c r="M88" s="18"/>
      <c r="N88" s="12"/>
      <c r="S88" s="12"/>
    </row>
    <row r="89" spans="1:19" s="4" customFormat="1" x14ac:dyDescent="0.45">
      <c r="A89" s="3"/>
      <c r="K89" s="21"/>
      <c r="L89" s="18"/>
      <c r="M89" s="18"/>
      <c r="N89" s="12"/>
      <c r="S89" s="12"/>
    </row>
    <row r="90" spans="1:19" s="4" customFormat="1" x14ac:dyDescent="0.45">
      <c r="A90" s="3"/>
      <c r="K90" s="21"/>
      <c r="L90" s="18"/>
      <c r="M90" s="18"/>
      <c r="N90" s="12"/>
      <c r="S90" s="12"/>
    </row>
    <row r="91" spans="1:19" s="4" customFormat="1" x14ac:dyDescent="0.45">
      <c r="A91" s="3"/>
      <c r="K91" s="21"/>
      <c r="L91" s="18"/>
      <c r="M91" s="18"/>
      <c r="N91" s="12"/>
      <c r="S91" s="12"/>
    </row>
    <row r="92" spans="1:19" s="4" customFormat="1" x14ac:dyDescent="0.45">
      <c r="A92" s="3"/>
      <c r="K92" s="21"/>
      <c r="L92" s="18"/>
      <c r="M92" s="18"/>
      <c r="N92" s="12"/>
      <c r="S92" s="12"/>
    </row>
    <row r="93" spans="1:19" s="4" customFormat="1" x14ac:dyDescent="0.45">
      <c r="A93" s="3"/>
      <c r="K93" s="21"/>
      <c r="L93" s="18"/>
      <c r="M93" s="18"/>
      <c r="N93" s="12"/>
      <c r="S93" s="12"/>
    </row>
    <row r="94" spans="1:19" s="4" customFormat="1" x14ac:dyDescent="0.45">
      <c r="A94" s="3"/>
      <c r="K94" s="21"/>
      <c r="L94" s="18"/>
      <c r="M94" s="18"/>
      <c r="N94" s="12"/>
      <c r="S94" s="12"/>
    </row>
    <row r="95" spans="1:19" s="4" customFormat="1" x14ac:dyDescent="0.45">
      <c r="A95" s="3"/>
      <c r="K95" s="21"/>
      <c r="L95" s="18"/>
      <c r="M95" s="18"/>
      <c r="N95" s="12"/>
      <c r="S95" s="12"/>
    </row>
    <row r="96" spans="1:19" s="4" customFormat="1" x14ac:dyDescent="0.45">
      <c r="A96" s="3"/>
      <c r="K96" s="21"/>
      <c r="L96" s="18"/>
      <c r="M96" s="18"/>
      <c r="N96" s="12"/>
      <c r="S96" s="12"/>
    </row>
    <row r="97" spans="1:19" s="4" customFormat="1" x14ac:dyDescent="0.45">
      <c r="A97" s="3"/>
      <c r="K97" s="21"/>
      <c r="L97" s="18"/>
      <c r="M97" s="18"/>
      <c r="N97" s="12"/>
      <c r="S97" s="12"/>
    </row>
    <row r="98" spans="1:19" s="4" customFormat="1" x14ac:dyDescent="0.45">
      <c r="A98" s="3"/>
      <c r="K98" s="21"/>
      <c r="L98" s="18"/>
      <c r="M98" s="18"/>
      <c r="N98" s="12"/>
      <c r="S98" s="12"/>
    </row>
    <row r="99" spans="1:19" s="4" customFormat="1" x14ac:dyDescent="0.45">
      <c r="A99" s="3"/>
      <c r="K99" s="21"/>
      <c r="L99" s="18"/>
      <c r="M99" s="18"/>
      <c r="N99" s="12"/>
      <c r="S99" s="12"/>
    </row>
    <row r="100" spans="1:19" s="4" customFormat="1" x14ac:dyDescent="0.45">
      <c r="A100" s="3"/>
      <c r="K100" s="21"/>
      <c r="L100" s="18"/>
      <c r="M100" s="18"/>
      <c r="N100" s="12"/>
      <c r="S100" s="12"/>
    </row>
    <row r="101" spans="1:19" s="4" customFormat="1" x14ac:dyDescent="0.45">
      <c r="A101" s="3"/>
      <c r="K101" s="21"/>
      <c r="L101" s="18"/>
      <c r="M101" s="18"/>
      <c r="N101" s="12"/>
      <c r="S101" s="12"/>
    </row>
    <row r="102" spans="1:19" s="4" customFormat="1" x14ac:dyDescent="0.45">
      <c r="A102" s="3"/>
      <c r="K102" s="21"/>
      <c r="L102" s="18"/>
      <c r="M102" s="18"/>
      <c r="N102" s="12"/>
      <c r="S102" s="12"/>
    </row>
    <row r="103" spans="1:19" s="4" customFormat="1" x14ac:dyDescent="0.45">
      <c r="A103" s="3"/>
      <c r="K103" s="21"/>
      <c r="L103" s="18"/>
      <c r="M103" s="18"/>
      <c r="N103" s="12"/>
      <c r="S103" s="12"/>
    </row>
    <row r="104" spans="1:19" s="4" customFormat="1" x14ac:dyDescent="0.45">
      <c r="A104" s="3"/>
      <c r="K104" s="21"/>
      <c r="L104" s="18"/>
      <c r="M104" s="18"/>
      <c r="N104" s="12"/>
      <c r="S104" s="12"/>
    </row>
    <row r="105" spans="1:19" s="4" customFormat="1" x14ac:dyDescent="0.45">
      <c r="A105" s="3"/>
      <c r="K105" s="21"/>
      <c r="L105" s="18"/>
      <c r="M105" s="18"/>
      <c r="N105" s="12"/>
      <c r="S105" s="12"/>
    </row>
    <row r="106" spans="1:19" s="4" customFormat="1" x14ac:dyDescent="0.45">
      <c r="A106" s="3"/>
      <c r="K106" s="21"/>
      <c r="L106" s="18"/>
      <c r="M106" s="18"/>
      <c r="N106" s="12"/>
      <c r="S106" s="12"/>
    </row>
    <row r="107" spans="1:19" s="4" customFormat="1" x14ac:dyDescent="0.45">
      <c r="A107" s="3"/>
      <c r="K107" s="21"/>
      <c r="L107" s="18"/>
      <c r="M107" s="18"/>
      <c r="N107" s="12"/>
      <c r="S107" s="12"/>
    </row>
    <row r="108" spans="1:19" s="4" customFormat="1" x14ac:dyDescent="0.45">
      <c r="A108" s="3"/>
      <c r="K108" s="21"/>
      <c r="L108" s="18"/>
      <c r="M108" s="18"/>
      <c r="N108" s="12"/>
      <c r="S108" s="12"/>
    </row>
    <row r="109" spans="1:19" s="4" customFormat="1" x14ac:dyDescent="0.45">
      <c r="A109" s="3"/>
      <c r="K109" s="21"/>
      <c r="L109" s="18"/>
      <c r="M109" s="18"/>
      <c r="N109" s="12"/>
      <c r="S109" s="12"/>
    </row>
    <row r="110" spans="1:19" s="4" customFormat="1" x14ac:dyDescent="0.45">
      <c r="A110" s="3"/>
      <c r="K110" s="21"/>
      <c r="L110" s="18"/>
      <c r="M110" s="18"/>
      <c r="N110" s="12"/>
      <c r="S110" s="12"/>
    </row>
    <row r="111" spans="1:19" s="4" customFormat="1" x14ac:dyDescent="0.45">
      <c r="A111" s="3"/>
      <c r="K111" s="21"/>
      <c r="L111" s="18"/>
      <c r="M111" s="18"/>
      <c r="N111" s="12"/>
      <c r="S111" s="12"/>
    </row>
    <row r="112" spans="1:19" s="4" customFormat="1" x14ac:dyDescent="0.45">
      <c r="A112" s="3"/>
      <c r="K112" s="21"/>
      <c r="L112" s="18"/>
      <c r="M112" s="18"/>
      <c r="N112" s="12"/>
      <c r="S112" s="12"/>
    </row>
    <row r="113" spans="1:19" s="4" customFormat="1" x14ac:dyDescent="0.45">
      <c r="A113" s="3"/>
      <c r="K113" s="21"/>
      <c r="L113" s="18"/>
      <c r="M113" s="18"/>
      <c r="N113" s="12"/>
      <c r="S113" s="12"/>
    </row>
    <row r="114" spans="1:19" s="4" customFormat="1" x14ac:dyDescent="0.45">
      <c r="A114" s="3"/>
      <c r="K114" s="21"/>
      <c r="L114" s="18"/>
      <c r="M114" s="18"/>
      <c r="N114" s="12"/>
      <c r="S114" s="12"/>
    </row>
    <row r="115" spans="1:19" s="4" customFormat="1" x14ac:dyDescent="0.45">
      <c r="A115" s="3"/>
      <c r="K115" s="21"/>
      <c r="L115" s="18"/>
      <c r="M115" s="18"/>
      <c r="N115" s="12"/>
      <c r="S115" s="12"/>
    </row>
    <row r="116" spans="1:19" s="4" customFormat="1" x14ac:dyDescent="0.45">
      <c r="A116" s="3"/>
      <c r="K116" s="21"/>
      <c r="L116" s="18"/>
      <c r="M116" s="18"/>
      <c r="N116" s="12"/>
      <c r="S116" s="12"/>
    </row>
    <row r="117" spans="1:19" s="4" customFormat="1" x14ac:dyDescent="0.45">
      <c r="A117" s="3"/>
      <c r="K117" s="21"/>
      <c r="L117" s="18"/>
      <c r="M117" s="18"/>
      <c r="N117" s="12"/>
      <c r="S117" s="12"/>
    </row>
    <row r="118" spans="1:19" s="4" customFormat="1" x14ac:dyDescent="0.45">
      <c r="A118" s="3"/>
      <c r="K118" s="21"/>
      <c r="L118" s="18"/>
      <c r="M118" s="18"/>
      <c r="N118" s="12"/>
      <c r="S118" s="12"/>
    </row>
    <row r="119" spans="1:19" s="4" customFormat="1" x14ac:dyDescent="0.45">
      <c r="A119" s="3"/>
      <c r="K119" s="21"/>
      <c r="L119" s="18"/>
      <c r="M119" s="18"/>
      <c r="N119" s="12"/>
      <c r="S119" s="12"/>
    </row>
    <row r="120" spans="1:19" s="4" customFormat="1" x14ac:dyDescent="0.45">
      <c r="A120" s="3"/>
      <c r="K120" s="21"/>
      <c r="L120" s="18"/>
      <c r="M120" s="18"/>
      <c r="N120" s="12"/>
      <c r="S120" s="12"/>
    </row>
    <row r="121" spans="1:19" s="4" customFormat="1" x14ac:dyDescent="0.45">
      <c r="A121" s="3"/>
      <c r="K121" s="21"/>
      <c r="L121" s="18"/>
      <c r="M121" s="18"/>
      <c r="N121" s="12"/>
      <c r="S121" s="12"/>
    </row>
    <row r="122" spans="1:19" s="4" customFormat="1" x14ac:dyDescent="0.45">
      <c r="A122" s="3"/>
      <c r="K122" s="21"/>
      <c r="L122" s="18"/>
      <c r="M122" s="18"/>
      <c r="N122" s="12"/>
      <c r="S122" s="12"/>
    </row>
    <row r="123" spans="1:19" s="4" customFormat="1" x14ac:dyDescent="0.45">
      <c r="A123" s="3"/>
      <c r="K123" s="21"/>
      <c r="L123" s="18"/>
      <c r="M123" s="18"/>
      <c r="N123" s="12"/>
      <c r="S123" s="12"/>
    </row>
    <row r="124" spans="1:19" s="4" customFormat="1" x14ac:dyDescent="0.45">
      <c r="A124" s="3"/>
      <c r="K124" s="21"/>
      <c r="L124" s="18"/>
      <c r="M124" s="18"/>
      <c r="N124" s="12"/>
      <c r="S124" s="12"/>
    </row>
    <row r="125" spans="1:19" s="4" customFormat="1" x14ac:dyDescent="0.45">
      <c r="A125" s="3"/>
      <c r="K125" s="21"/>
      <c r="L125" s="18"/>
      <c r="M125" s="18"/>
      <c r="N125" s="12"/>
      <c r="S125" s="12"/>
    </row>
    <row r="126" spans="1:19" s="4" customFormat="1" x14ac:dyDescent="0.45">
      <c r="A126" s="3"/>
      <c r="K126" s="21"/>
      <c r="L126" s="18"/>
      <c r="M126" s="18"/>
      <c r="N126" s="12"/>
      <c r="S126" s="12"/>
    </row>
    <row r="127" spans="1:19" s="4" customFormat="1" x14ac:dyDescent="0.45">
      <c r="A127" s="3"/>
      <c r="K127" s="21"/>
      <c r="L127" s="18"/>
      <c r="M127" s="18"/>
      <c r="N127" s="12"/>
      <c r="S127" s="12"/>
    </row>
    <row r="128" spans="1:19" s="4" customFormat="1" x14ac:dyDescent="0.45">
      <c r="A128" s="3"/>
      <c r="K128" s="21"/>
      <c r="L128" s="18"/>
      <c r="M128" s="18"/>
      <c r="N128" s="12"/>
      <c r="S128" s="12"/>
    </row>
    <row r="129" spans="1:19" s="4" customFormat="1" x14ac:dyDescent="0.45">
      <c r="A129" s="3"/>
      <c r="K129" s="21"/>
      <c r="L129" s="18"/>
      <c r="M129" s="18"/>
      <c r="N129" s="12"/>
      <c r="S129" s="12"/>
    </row>
    <row r="130" spans="1:19" s="4" customFormat="1" x14ac:dyDescent="0.45">
      <c r="A130" s="3"/>
      <c r="K130" s="21"/>
      <c r="L130" s="18"/>
      <c r="M130" s="18"/>
      <c r="N130" s="12"/>
      <c r="S130" s="12"/>
    </row>
    <row r="131" spans="1:19" s="4" customFormat="1" x14ac:dyDescent="0.45">
      <c r="A131" s="3"/>
      <c r="K131" s="21"/>
      <c r="L131" s="18"/>
      <c r="M131" s="18"/>
      <c r="N131" s="12"/>
      <c r="S131" s="12"/>
    </row>
    <row r="132" spans="1:19" s="4" customFormat="1" x14ac:dyDescent="0.45">
      <c r="A132" s="3"/>
      <c r="K132" s="21"/>
      <c r="L132" s="18"/>
      <c r="M132" s="18"/>
      <c r="N132" s="12"/>
      <c r="S132" s="12"/>
    </row>
    <row r="133" spans="1:19" s="4" customFormat="1" x14ac:dyDescent="0.45">
      <c r="A133" s="3"/>
      <c r="K133" s="21"/>
      <c r="L133" s="18"/>
      <c r="M133" s="18"/>
      <c r="N133" s="12"/>
      <c r="S133" s="12"/>
    </row>
    <row r="134" spans="1:19" s="4" customFormat="1" x14ac:dyDescent="0.45">
      <c r="A134" s="3"/>
      <c r="K134" s="21"/>
      <c r="L134" s="18"/>
      <c r="M134" s="18"/>
      <c r="N134" s="12"/>
      <c r="S134" s="12"/>
    </row>
    <row r="135" spans="1:19" s="4" customFormat="1" x14ac:dyDescent="0.45">
      <c r="A135" s="3"/>
      <c r="K135" s="21"/>
      <c r="L135" s="18"/>
      <c r="M135" s="18"/>
      <c r="N135" s="12"/>
      <c r="S135" s="12"/>
    </row>
    <row r="136" spans="1:19" s="4" customFormat="1" x14ac:dyDescent="0.45">
      <c r="A136" s="3"/>
      <c r="K136" s="21"/>
      <c r="L136" s="18"/>
      <c r="M136" s="18"/>
      <c r="N136" s="12"/>
      <c r="S136" s="12"/>
    </row>
    <row r="137" spans="1:19" s="4" customFormat="1" x14ac:dyDescent="0.45">
      <c r="A137" s="3"/>
      <c r="K137" s="21"/>
      <c r="L137" s="18"/>
      <c r="M137" s="18"/>
      <c r="N137" s="12"/>
      <c r="S137" s="12"/>
    </row>
    <row r="138" spans="1:19" s="4" customFormat="1" x14ac:dyDescent="0.45">
      <c r="A138" s="3"/>
      <c r="K138" s="21"/>
      <c r="L138" s="18"/>
      <c r="M138" s="18"/>
      <c r="N138" s="12"/>
      <c r="S138" s="12"/>
    </row>
    <row r="139" spans="1:19" s="4" customFormat="1" x14ac:dyDescent="0.45">
      <c r="A139" s="3"/>
      <c r="K139" s="21"/>
      <c r="L139" s="18"/>
      <c r="M139" s="18"/>
      <c r="N139" s="12"/>
      <c r="S139" s="12"/>
    </row>
    <row r="140" spans="1:19" s="4" customFormat="1" x14ac:dyDescent="0.45">
      <c r="A140" s="3"/>
      <c r="K140" s="21"/>
      <c r="L140" s="18"/>
      <c r="M140" s="18"/>
      <c r="N140" s="12"/>
      <c r="S140" s="12"/>
    </row>
    <row r="141" spans="1:19" s="4" customFormat="1" x14ac:dyDescent="0.45">
      <c r="A141" s="3"/>
      <c r="K141" s="21"/>
      <c r="L141" s="18"/>
      <c r="M141" s="18"/>
      <c r="N141" s="12"/>
      <c r="S141" s="12"/>
    </row>
    <row r="142" spans="1:19" s="4" customFormat="1" x14ac:dyDescent="0.45">
      <c r="A142" s="3"/>
      <c r="K142" s="21"/>
      <c r="L142" s="18"/>
      <c r="M142" s="18"/>
      <c r="N142" s="12"/>
      <c r="S142" s="12"/>
    </row>
    <row r="143" spans="1:19" s="4" customFormat="1" x14ac:dyDescent="0.45">
      <c r="A143" s="3"/>
      <c r="K143" s="21"/>
      <c r="L143" s="18"/>
      <c r="M143" s="18"/>
      <c r="N143" s="12"/>
      <c r="S143" s="12"/>
    </row>
    <row r="144" spans="1:19" s="4" customFormat="1" x14ac:dyDescent="0.45">
      <c r="A144" s="3"/>
      <c r="K144" s="21"/>
      <c r="L144" s="18"/>
      <c r="M144" s="18"/>
      <c r="N144" s="12"/>
      <c r="S144" s="12"/>
    </row>
    <row r="145" spans="1:19" s="4" customFormat="1" x14ac:dyDescent="0.45">
      <c r="A145" s="3"/>
      <c r="K145" s="21"/>
      <c r="L145" s="18"/>
      <c r="M145" s="18"/>
      <c r="N145" s="12"/>
      <c r="S145" s="12"/>
    </row>
    <row r="146" spans="1:19" s="4" customFormat="1" x14ac:dyDescent="0.45">
      <c r="A146" s="3"/>
      <c r="K146" s="21"/>
      <c r="L146" s="18"/>
      <c r="M146" s="18"/>
      <c r="N146" s="12"/>
      <c r="S146" s="12"/>
    </row>
    <row r="147" spans="1:19" s="4" customFormat="1" x14ac:dyDescent="0.45">
      <c r="A147" s="3"/>
      <c r="K147" s="21"/>
      <c r="L147" s="18"/>
      <c r="M147" s="18"/>
      <c r="N147" s="12"/>
      <c r="S147" s="12"/>
    </row>
    <row r="148" spans="1:19" s="4" customFormat="1" x14ac:dyDescent="0.45">
      <c r="A148" s="3"/>
      <c r="K148" s="21"/>
      <c r="L148" s="18"/>
      <c r="M148" s="18"/>
      <c r="N148" s="12"/>
      <c r="S148" s="12"/>
    </row>
    <row r="149" spans="1:19" s="4" customFormat="1" x14ac:dyDescent="0.45">
      <c r="A149" s="3"/>
      <c r="K149" s="21"/>
      <c r="L149" s="18"/>
      <c r="M149" s="18"/>
      <c r="N149" s="12"/>
      <c r="S149" s="12"/>
    </row>
    <row r="150" spans="1:19" s="4" customFormat="1" x14ac:dyDescent="0.45">
      <c r="A150" s="3"/>
      <c r="K150" s="21"/>
      <c r="L150" s="18"/>
      <c r="M150" s="18"/>
      <c r="N150" s="12"/>
      <c r="S150" s="12"/>
    </row>
    <row r="151" spans="1:19" s="4" customFormat="1" x14ac:dyDescent="0.45">
      <c r="A151" s="3"/>
      <c r="K151" s="21"/>
      <c r="L151" s="18"/>
      <c r="M151" s="18"/>
      <c r="N151" s="12"/>
      <c r="S151" s="12"/>
    </row>
    <row r="152" spans="1:19" s="4" customFormat="1" x14ac:dyDescent="0.45">
      <c r="A152" s="3"/>
      <c r="K152" s="21"/>
      <c r="L152" s="18"/>
      <c r="M152" s="18"/>
      <c r="N152" s="12"/>
      <c r="S152" s="12"/>
    </row>
    <row r="153" spans="1:19" s="4" customFormat="1" x14ac:dyDescent="0.45">
      <c r="A153" s="3"/>
      <c r="K153" s="21"/>
      <c r="L153" s="18"/>
      <c r="M153" s="18"/>
      <c r="N153" s="12"/>
      <c r="S153" s="12"/>
    </row>
    <row r="154" spans="1:19" s="4" customFormat="1" x14ac:dyDescent="0.45">
      <c r="A154" s="3"/>
      <c r="K154" s="21"/>
      <c r="L154" s="18"/>
      <c r="M154" s="18"/>
      <c r="N154" s="12"/>
      <c r="S154" s="12"/>
    </row>
    <row r="155" spans="1:19" s="4" customFormat="1" x14ac:dyDescent="0.45">
      <c r="A155" s="3"/>
      <c r="K155" s="21"/>
      <c r="L155" s="18"/>
      <c r="M155" s="18"/>
      <c r="N155" s="12"/>
      <c r="S155" s="12"/>
    </row>
    <row r="156" spans="1:19" s="4" customFormat="1" x14ac:dyDescent="0.45">
      <c r="A156" s="3"/>
      <c r="K156" s="21"/>
      <c r="L156" s="18"/>
      <c r="M156" s="18"/>
      <c r="N156" s="12"/>
      <c r="S156" s="12"/>
    </row>
    <row r="157" spans="1:19" s="4" customFormat="1" x14ac:dyDescent="0.45">
      <c r="A157" s="3"/>
      <c r="K157" s="21"/>
      <c r="L157" s="18"/>
      <c r="M157" s="18"/>
      <c r="N157" s="12"/>
      <c r="S157" s="12"/>
    </row>
    <row r="158" spans="1:19" s="4" customFormat="1" x14ac:dyDescent="0.45">
      <c r="A158" s="3"/>
      <c r="K158" s="21"/>
      <c r="L158" s="18"/>
      <c r="M158" s="18"/>
      <c r="N158" s="12"/>
      <c r="S158" s="12"/>
    </row>
    <row r="159" spans="1:19" s="4" customFormat="1" x14ac:dyDescent="0.45">
      <c r="A159" s="3"/>
      <c r="K159" s="21"/>
      <c r="L159" s="18"/>
      <c r="M159" s="18"/>
      <c r="N159" s="12"/>
      <c r="S159" s="12"/>
    </row>
    <row r="160" spans="1:19" s="4" customFormat="1" x14ac:dyDescent="0.45">
      <c r="A160" s="3"/>
      <c r="K160" s="21"/>
      <c r="L160" s="18"/>
      <c r="M160" s="18"/>
      <c r="N160" s="12"/>
      <c r="S160" s="12"/>
    </row>
    <row r="161" spans="1:19" s="4" customFormat="1" x14ac:dyDescent="0.45">
      <c r="A161" s="3"/>
      <c r="K161" s="21"/>
      <c r="L161" s="18"/>
      <c r="M161" s="18"/>
      <c r="N161" s="12"/>
      <c r="S161" s="12"/>
    </row>
    <row r="162" spans="1:19" s="4" customFormat="1" x14ac:dyDescent="0.45">
      <c r="A162" s="3"/>
      <c r="K162" s="21"/>
      <c r="L162" s="18"/>
      <c r="M162" s="18"/>
      <c r="N162" s="12"/>
      <c r="S162" s="12"/>
    </row>
    <row r="163" spans="1:19" s="4" customFormat="1" x14ac:dyDescent="0.45">
      <c r="A163" s="3"/>
      <c r="K163" s="21"/>
      <c r="L163" s="18"/>
      <c r="M163" s="18"/>
      <c r="N163" s="12"/>
      <c r="S163" s="12"/>
    </row>
    <row r="164" spans="1:19" s="4" customFormat="1" x14ac:dyDescent="0.45">
      <c r="A164" s="3"/>
      <c r="K164" s="21"/>
      <c r="L164" s="18"/>
      <c r="M164" s="18"/>
      <c r="N164" s="12"/>
      <c r="S164" s="12"/>
    </row>
    <row r="165" spans="1:19" s="4" customFormat="1" x14ac:dyDescent="0.45">
      <c r="A165" s="3"/>
      <c r="K165" s="21"/>
      <c r="L165" s="18"/>
      <c r="M165" s="18"/>
      <c r="N165" s="12"/>
      <c r="S165" s="12"/>
    </row>
    <row r="166" spans="1:19" s="4" customFormat="1" x14ac:dyDescent="0.45">
      <c r="A166" s="3"/>
      <c r="K166" s="21"/>
      <c r="L166" s="18"/>
      <c r="M166" s="18"/>
      <c r="N166" s="12"/>
      <c r="S166" s="12"/>
    </row>
    <row r="167" spans="1:19" s="4" customFormat="1" x14ac:dyDescent="0.45">
      <c r="A167" s="3"/>
      <c r="K167" s="21"/>
      <c r="L167" s="18"/>
      <c r="M167" s="18"/>
      <c r="N167" s="12"/>
      <c r="S167" s="12"/>
    </row>
    <row r="168" spans="1:19" s="4" customFormat="1" x14ac:dyDescent="0.45">
      <c r="A168" s="3"/>
      <c r="K168" s="21"/>
      <c r="L168" s="18"/>
      <c r="M168" s="18"/>
      <c r="N168" s="12"/>
      <c r="S168" s="12"/>
    </row>
    <row r="169" spans="1:19" s="4" customFormat="1" x14ac:dyDescent="0.45">
      <c r="A169" s="3"/>
      <c r="K169" s="21"/>
      <c r="L169" s="18"/>
      <c r="M169" s="18"/>
      <c r="N169" s="12"/>
      <c r="S169" s="12"/>
    </row>
    <row r="170" spans="1:19" s="4" customFormat="1" x14ac:dyDescent="0.45">
      <c r="A170" s="3"/>
      <c r="K170" s="21"/>
      <c r="L170" s="18"/>
      <c r="M170" s="18"/>
      <c r="N170" s="12"/>
      <c r="S170" s="12"/>
    </row>
    <row r="171" spans="1:19" s="4" customFormat="1" x14ac:dyDescent="0.45">
      <c r="A171" s="3"/>
      <c r="K171" s="21"/>
      <c r="L171" s="18"/>
      <c r="M171" s="18"/>
      <c r="N171" s="12"/>
      <c r="S171" s="12"/>
    </row>
    <row r="172" spans="1:19" s="4" customFormat="1" x14ac:dyDescent="0.45">
      <c r="A172" s="3"/>
      <c r="K172" s="21"/>
      <c r="L172" s="18"/>
      <c r="M172" s="18"/>
      <c r="N172" s="12"/>
      <c r="S172" s="12"/>
    </row>
    <row r="173" spans="1:19" s="4" customFormat="1" x14ac:dyDescent="0.45">
      <c r="A173" s="3"/>
      <c r="K173" s="21"/>
      <c r="L173" s="18"/>
      <c r="M173" s="18"/>
      <c r="N173" s="12"/>
      <c r="S173" s="12"/>
    </row>
    <row r="174" spans="1:19" s="4" customFormat="1" x14ac:dyDescent="0.45">
      <c r="A174" s="3"/>
      <c r="K174" s="21"/>
      <c r="L174" s="18"/>
      <c r="M174" s="18"/>
      <c r="N174" s="12"/>
      <c r="S174" s="12"/>
    </row>
    <row r="175" spans="1:19" s="4" customFormat="1" x14ac:dyDescent="0.45">
      <c r="A175" s="3"/>
      <c r="K175" s="21"/>
      <c r="L175" s="18"/>
      <c r="M175" s="18"/>
      <c r="N175" s="12"/>
      <c r="S175" s="12"/>
    </row>
    <row r="176" spans="1:19" s="4" customFormat="1" x14ac:dyDescent="0.45">
      <c r="A176" s="3"/>
      <c r="K176" s="21"/>
      <c r="L176" s="18"/>
      <c r="M176" s="18"/>
      <c r="N176" s="12"/>
      <c r="S176" s="12"/>
    </row>
    <row r="177" spans="1:19" s="4" customFormat="1" x14ac:dyDescent="0.45">
      <c r="A177" s="3"/>
      <c r="K177" s="21"/>
      <c r="L177" s="18"/>
      <c r="M177" s="18"/>
      <c r="N177" s="12"/>
      <c r="S177" s="12"/>
    </row>
    <row r="178" spans="1:19" s="4" customFormat="1" x14ac:dyDescent="0.45">
      <c r="A178" s="3"/>
      <c r="K178" s="21"/>
      <c r="L178" s="18"/>
      <c r="M178" s="18"/>
      <c r="N178" s="12"/>
      <c r="S178" s="12"/>
    </row>
    <row r="179" spans="1:19" s="4" customFormat="1" x14ac:dyDescent="0.45">
      <c r="A179" s="3"/>
      <c r="K179" s="21"/>
      <c r="L179" s="18"/>
      <c r="M179" s="18"/>
      <c r="N179" s="12"/>
      <c r="S179" s="12"/>
    </row>
    <row r="180" spans="1:19" s="4" customFormat="1" x14ac:dyDescent="0.45">
      <c r="A180" s="3"/>
      <c r="K180" s="21"/>
      <c r="L180" s="18"/>
      <c r="M180" s="18"/>
      <c r="N180" s="12"/>
      <c r="S180" s="12"/>
    </row>
    <row r="181" spans="1:19" s="4" customFormat="1" x14ac:dyDescent="0.45">
      <c r="A181" s="3"/>
      <c r="K181" s="21"/>
      <c r="L181" s="18"/>
      <c r="M181" s="18"/>
      <c r="N181" s="12"/>
      <c r="S181" s="12"/>
    </row>
    <row r="182" spans="1:19" s="4" customFormat="1" x14ac:dyDescent="0.45">
      <c r="A182" s="3"/>
      <c r="K182" s="21"/>
      <c r="L182" s="18"/>
      <c r="M182" s="18"/>
      <c r="N182" s="12"/>
      <c r="S182" s="12"/>
    </row>
    <row r="183" spans="1:19" s="4" customFormat="1" x14ac:dyDescent="0.45">
      <c r="A183" s="3"/>
      <c r="K183" s="21"/>
      <c r="L183" s="18"/>
      <c r="M183" s="18"/>
      <c r="N183" s="12"/>
      <c r="S183" s="12"/>
    </row>
    <row r="184" spans="1:19" s="4" customFormat="1" x14ac:dyDescent="0.45">
      <c r="A184" s="3"/>
      <c r="K184" s="21"/>
      <c r="L184" s="18"/>
      <c r="M184" s="18"/>
      <c r="N184" s="12"/>
      <c r="S184" s="12"/>
    </row>
    <row r="185" spans="1:19" s="4" customFormat="1" x14ac:dyDescent="0.45">
      <c r="A185" s="3"/>
      <c r="K185" s="21"/>
      <c r="L185" s="18"/>
      <c r="M185" s="18"/>
      <c r="N185" s="12"/>
      <c r="S185" s="12"/>
    </row>
    <row r="186" spans="1:19" s="4" customFormat="1" x14ac:dyDescent="0.45">
      <c r="A186" s="3"/>
      <c r="K186" s="21"/>
      <c r="L186" s="18"/>
      <c r="M186" s="18"/>
      <c r="N186" s="12"/>
      <c r="S186" s="12"/>
    </row>
    <row r="187" spans="1:19" s="4" customFormat="1" x14ac:dyDescent="0.45">
      <c r="A187" s="3"/>
      <c r="K187" s="21"/>
      <c r="L187" s="18"/>
      <c r="M187" s="18"/>
      <c r="N187" s="12"/>
      <c r="S187" s="12"/>
    </row>
    <row r="188" spans="1:19" s="4" customFormat="1" x14ac:dyDescent="0.45">
      <c r="A188" s="3"/>
      <c r="K188" s="21"/>
      <c r="L188" s="18"/>
      <c r="M188" s="18"/>
      <c r="N188" s="12"/>
      <c r="S188" s="12"/>
    </row>
    <row r="189" spans="1:19" s="4" customFormat="1" x14ac:dyDescent="0.45">
      <c r="A189" s="3"/>
      <c r="K189" s="21"/>
      <c r="L189" s="18"/>
      <c r="M189" s="18"/>
      <c r="N189" s="12"/>
      <c r="S189" s="12"/>
    </row>
    <row r="190" spans="1:19" s="4" customFormat="1" x14ac:dyDescent="0.45">
      <c r="A190" s="3"/>
      <c r="K190" s="21"/>
      <c r="L190" s="18"/>
      <c r="M190" s="18"/>
      <c r="N190" s="12"/>
      <c r="S190" s="12"/>
    </row>
    <row r="191" spans="1:19" s="4" customFormat="1" x14ac:dyDescent="0.45">
      <c r="A191" s="3"/>
      <c r="K191" s="21"/>
      <c r="L191" s="18"/>
      <c r="M191" s="18"/>
      <c r="N191" s="12"/>
      <c r="S191" s="12"/>
    </row>
    <row r="192" spans="1:19" s="4" customFormat="1" x14ac:dyDescent="0.45">
      <c r="A192" s="3"/>
      <c r="K192" s="21"/>
      <c r="L192" s="18"/>
      <c r="M192" s="18"/>
      <c r="N192" s="12"/>
      <c r="S192" s="12"/>
    </row>
    <row r="193" spans="1:19" s="4" customFormat="1" x14ac:dyDescent="0.45">
      <c r="A193" s="3"/>
      <c r="K193" s="21"/>
      <c r="L193" s="18"/>
      <c r="M193" s="18"/>
      <c r="N193" s="12"/>
      <c r="S193" s="12"/>
    </row>
    <row r="194" spans="1:19" s="4" customFormat="1" x14ac:dyDescent="0.45">
      <c r="A194" s="3"/>
      <c r="K194" s="21"/>
      <c r="L194" s="18"/>
      <c r="M194" s="18"/>
      <c r="N194" s="12"/>
      <c r="S194" s="12"/>
    </row>
    <row r="195" spans="1:19" s="4" customFormat="1" x14ac:dyDescent="0.45">
      <c r="A195" s="3"/>
      <c r="K195" s="21"/>
      <c r="L195" s="18"/>
      <c r="M195" s="18"/>
      <c r="N195" s="12"/>
      <c r="S195" s="12"/>
    </row>
    <row r="196" spans="1:19" s="4" customFormat="1" x14ac:dyDescent="0.45">
      <c r="A196" s="3"/>
      <c r="K196" s="21"/>
      <c r="L196" s="18"/>
      <c r="M196" s="18"/>
      <c r="N196" s="12"/>
      <c r="S196" s="12"/>
    </row>
    <row r="197" spans="1:19" s="4" customFormat="1" x14ac:dyDescent="0.45">
      <c r="A197" s="3"/>
      <c r="K197" s="21"/>
      <c r="L197" s="18"/>
      <c r="M197" s="18"/>
      <c r="N197" s="12"/>
      <c r="S197" s="12"/>
    </row>
    <row r="198" spans="1:19" s="4" customFormat="1" x14ac:dyDescent="0.45">
      <c r="A198" s="3"/>
      <c r="K198" s="21"/>
      <c r="L198" s="18"/>
      <c r="M198" s="18"/>
      <c r="N198" s="12"/>
      <c r="S198" s="12"/>
    </row>
    <row r="199" spans="1:19" s="4" customFormat="1" x14ac:dyDescent="0.45">
      <c r="A199" s="3"/>
      <c r="K199" s="21"/>
      <c r="L199" s="18"/>
      <c r="M199" s="18"/>
      <c r="N199" s="12"/>
      <c r="S199" s="12"/>
    </row>
    <row r="200" spans="1:19" s="4" customFormat="1" x14ac:dyDescent="0.45">
      <c r="A200" s="3"/>
      <c r="K200" s="21"/>
      <c r="L200" s="18"/>
      <c r="M200" s="18"/>
      <c r="N200" s="12"/>
      <c r="S200" s="12"/>
    </row>
    <row r="201" spans="1:19" s="4" customFormat="1" x14ac:dyDescent="0.45">
      <c r="A201" s="3"/>
      <c r="K201" s="21"/>
      <c r="L201" s="18"/>
      <c r="M201" s="18"/>
      <c r="N201" s="12"/>
      <c r="S201" s="12"/>
    </row>
    <row r="202" spans="1:19" s="4" customFormat="1" x14ac:dyDescent="0.45">
      <c r="A202" s="3"/>
      <c r="K202" s="21"/>
      <c r="L202" s="18"/>
      <c r="M202" s="18"/>
      <c r="N202" s="12"/>
      <c r="S202" s="12"/>
    </row>
    <row r="203" spans="1:19" s="4" customFormat="1" x14ac:dyDescent="0.45">
      <c r="A203" s="3"/>
      <c r="K203" s="21"/>
      <c r="L203" s="18"/>
      <c r="M203" s="18"/>
      <c r="N203" s="12"/>
      <c r="S203" s="12"/>
    </row>
    <row r="204" spans="1:19" s="4" customFormat="1" x14ac:dyDescent="0.45">
      <c r="A204" s="3"/>
      <c r="K204" s="21"/>
      <c r="L204" s="18"/>
      <c r="M204" s="18"/>
      <c r="N204" s="12"/>
      <c r="S204" s="12"/>
    </row>
    <row r="205" spans="1:19" s="4" customFormat="1" x14ac:dyDescent="0.45">
      <c r="A205" s="3"/>
      <c r="K205" s="21"/>
      <c r="L205" s="18"/>
      <c r="M205" s="18"/>
      <c r="N205" s="12"/>
      <c r="S205" s="12"/>
    </row>
    <row r="206" spans="1:19" s="4" customFormat="1" x14ac:dyDescent="0.45">
      <c r="A206" s="3"/>
      <c r="K206" s="21"/>
      <c r="L206" s="18"/>
      <c r="M206" s="18"/>
      <c r="N206" s="12"/>
      <c r="S206" s="12"/>
    </row>
    <row r="207" spans="1:19" s="4" customFormat="1" x14ac:dyDescent="0.45">
      <c r="A207" s="3"/>
      <c r="K207" s="21"/>
      <c r="L207" s="18"/>
      <c r="M207" s="18"/>
      <c r="N207" s="12"/>
      <c r="S207" s="12"/>
    </row>
    <row r="208" spans="1:19" s="4" customFormat="1" x14ac:dyDescent="0.45">
      <c r="A208" s="3"/>
      <c r="K208" s="21"/>
      <c r="L208" s="18"/>
      <c r="M208" s="18"/>
      <c r="N208" s="12"/>
      <c r="S208" s="12"/>
    </row>
    <row r="209" spans="1:19" s="4" customFormat="1" x14ac:dyDescent="0.45">
      <c r="A209" s="3"/>
      <c r="K209" s="21"/>
      <c r="L209" s="18"/>
      <c r="M209" s="18"/>
      <c r="N209" s="12"/>
      <c r="S209" s="12"/>
    </row>
    <row r="210" spans="1:19" s="4" customFormat="1" x14ac:dyDescent="0.45">
      <c r="A210" s="3"/>
      <c r="K210" s="21"/>
      <c r="L210" s="18"/>
      <c r="M210" s="18"/>
      <c r="N210" s="12"/>
      <c r="S210" s="12"/>
    </row>
    <row r="211" spans="1:19" s="4" customFormat="1" x14ac:dyDescent="0.45">
      <c r="A211" s="3"/>
      <c r="K211" s="21"/>
      <c r="L211" s="18"/>
      <c r="M211" s="18"/>
      <c r="N211" s="12"/>
      <c r="S211" s="12"/>
    </row>
    <row r="212" spans="1:19" s="4" customFormat="1" x14ac:dyDescent="0.45">
      <c r="A212" s="3"/>
      <c r="K212" s="21"/>
      <c r="L212" s="18"/>
      <c r="M212" s="18"/>
      <c r="N212" s="12"/>
      <c r="S212" s="12"/>
    </row>
    <row r="213" spans="1:19" s="4" customFormat="1" x14ac:dyDescent="0.45">
      <c r="A213" s="3"/>
      <c r="K213" s="21"/>
      <c r="L213" s="18"/>
      <c r="M213" s="18"/>
      <c r="N213" s="12"/>
      <c r="S213" s="12"/>
    </row>
    <row r="214" spans="1:19" s="4" customFormat="1" x14ac:dyDescent="0.45">
      <c r="A214" s="3"/>
      <c r="K214" s="21"/>
      <c r="L214" s="18"/>
      <c r="M214" s="18"/>
      <c r="N214" s="12"/>
      <c r="S214" s="12"/>
    </row>
    <row r="215" spans="1:19" s="4" customFormat="1" x14ac:dyDescent="0.45">
      <c r="A215" s="3"/>
      <c r="K215" s="21"/>
      <c r="L215" s="18"/>
      <c r="M215" s="18"/>
      <c r="N215" s="12"/>
      <c r="S215" s="12"/>
    </row>
    <row r="216" spans="1:19" s="4" customFormat="1" x14ac:dyDescent="0.45">
      <c r="A216" s="3"/>
      <c r="K216" s="21"/>
      <c r="L216" s="18"/>
      <c r="M216" s="18"/>
      <c r="N216" s="12"/>
      <c r="S216" s="12"/>
    </row>
    <row r="217" spans="1:19" s="4" customFormat="1" x14ac:dyDescent="0.45">
      <c r="A217" s="3"/>
      <c r="K217" s="21"/>
      <c r="L217" s="18"/>
      <c r="M217" s="18"/>
      <c r="N217" s="12"/>
      <c r="S217" s="12"/>
    </row>
    <row r="218" spans="1:19" s="4" customFormat="1" x14ac:dyDescent="0.45">
      <c r="A218" s="3"/>
      <c r="K218" s="21"/>
      <c r="L218" s="18"/>
      <c r="M218" s="18"/>
      <c r="N218" s="12"/>
      <c r="S218" s="12"/>
    </row>
    <row r="219" spans="1:19" s="4" customFormat="1" x14ac:dyDescent="0.45">
      <c r="A219" s="3"/>
      <c r="K219" s="21"/>
      <c r="L219" s="18"/>
      <c r="M219" s="18"/>
      <c r="N219" s="12"/>
      <c r="S219" s="12"/>
    </row>
    <row r="220" spans="1:19" s="4" customFormat="1" x14ac:dyDescent="0.45">
      <c r="A220" s="3"/>
      <c r="K220" s="21"/>
      <c r="L220" s="18"/>
      <c r="M220" s="18"/>
      <c r="N220" s="12"/>
      <c r="S220" s="12"/>
    </row>
    <row r="221" spans="1:19" s="4" customFormat="1" x14ac:dyDescent="0.45">
      <c r="A221" s="3"/>
      <c r="K221" s="21"/>
      <c r="L221" s="18"/>
      <c r="M221" s="18"/>
      <c r="N221" s="12"/>
      <c r="S221" s="12"/>
    </row>
    <row r="222" spans="1:19" s="4" customFormat="1" x14ac:dyDescent="0.45">
      <c r="A222" s="3"/>
      <c r="K222" s="21"/>
      <c r="L222" s="18"/>
      <c r="M222" s="18"/>
      <c r="N222" s="12"/>
      <c r="S222" s="12"/>
    </row>
    <row r="223" spans="1:19" s="4" customFormat="1" x14ac:dyDescent="0.45">
      <c r="A223" s="3"/>
      <c r="K223" s="21"/>
      <c r="L223" s="18"/>
      <c r="M223" s="18"/>
      <c r="N223" s="12"/>
      <c r="S223" s="12"/>
    </row>
    <row r="224" spans="1:19" s="4" customFormat="1" x14ac:dyDescent="0.45">
      <c r="A224" s="3"/>
      <c r="K224" s="21"/>
      <c r="L224" s="18"/>
      <c r="M224" s="18"/>
      <c r="N224" s="12"/>
      <c r="S224" s="12"/>
    </row>
    <row r="225" spans="1:19" s="4" customFormat="1" x14ac:dyDescent="0.45">
      <c r="A225" s="3"/>
      <c r="K225" s="21"/>
      <c r="L225" s="18"/>
      <c r="M225" s="18"/>
      <c r="N225" s="12"/>
      <c r="S225" s="12"/>
    </row>
    <row r="226" spans="1:19" s="4" customFormat="1" x14ac:dyDescent="0.45">
      <c r="A226" s="3"/>
      <c r="K226" s="21"/>
      <c r="L226" s="18"/>
      <c r="M226" s="18"/>
      <c r="N226" s="12"/>
      <c r="S226" s="12"/>
    </row>
    <row r="227" spans="1:19" s="4" customFormat="1" x14ac:dyDescent="0.45">
      <c r="A227" s="3"/>
      <c r="K227" s="21"/>
      <c r="L227" s="18"/>
      <c r="M227" s="18"/>
      <c r="N227" s="12"/>
      <c r="S227" s="12"/>
    </row>
    <row r="228" spans="1:19" s="4" customFormat="1" x14ac:dyDescent="0.45">
      <c r="A228" s="3"/>
      <c r="K228" s="21"/>
      <c r="L228" s="18"/>
      <c r="M228" s="18"/>
      <c r="N228" s="12"/>
      <c r="S228" s="12"/>
    </row>
    <row r="229" spans="1:19" s="4" customFormat="1" x14ac:dyDescent="0.45">
      <c r="A229" s="3"/>
      <c r="K229" s="21"/>
      <c r="L229" s="18"/>
      <c r="M229" s="18"/>
      <c r="N229" s="12"/>
      <c r="S229" s="12"/>
    </row>
    <row r="230" spans="1:19" s="4" customFormat="1" x14ac:dyDescent="0.45">
      <c r="A230" s="3"/>
      <c r="K230" s="21"/>
      <c r="L230" s="18"/>
      <c r="M230" s="18"/>
      <c r="N230" s="12"/>
      <c r="S230" s="12"/>
    </row>
    <row r="231" spans="1:19" s="4" customFormat="1" x14ac:dyDescent="0.45">
      <c r="A231" s="3"/>
      <c r="K231" s="21"/>
      <c r="L231" s="18"/>
      <c r="M231" s="18"/>
      <c r="N231" s="12"/>
      <c r="S231" s="12"/>
    </row>
    <row r="232" spans="1:19" s="4" customFormat="1" x14ac:dyDescent="0.45">
      <c r="A232" s="3"/>
      <c r="K232" s="21"/>
      <c r="L232" s="18"/>
      <c r="M232" s="18"/>
      <c r="N232" s="12"/>
      <c r="S232" s="12"/>
    </row>
    <row r="233" spans="1:19" s="4" customFormat="1" x14ac:dyDescent="0.45">
      <c r="A233" s="3"/>
      <c r="K233" s="21"/>
      <c r="L233" s="18"/>
      <c r="M233" s="18"/>
      <c r="N233" s="12"/>
      <c r="S233" s="12"/>
    </row>
    <row r="234" spans="1:19" s="4" customFormat="1" x14ac:dyDescent="0.45">
      <c r="A234" s="3"/>
      <c r="K234" s="21"/>
      <c r="L234" s="18"/>
      <c r="M234" s="18"/>
      <c r="N234" s="12"/>
      <c r="S234" s="12"/>
    </row>
    <row r="235" spans="1:19" s="4" customFormat="1" x14ac:dyDescent="0.45">
      <c r="A235" s="3"/>
      <c r="K235" s="21"/>
      <c r="L235" s="18"/>
      <c r="M235" s="18"/>
      <c r="N235" s="12"/>
      <c r="S235" s="12"/>
    </row>
    <row r="236" spans="1:19" s="4" customFormat="1" x14ac:dyDescent="0.45">
      <c r="A236" s="3"/>
      <c r="K236" s="21"/>
      <c r="L236" s="18"/>
      <c r="M236" s="18"/>
      <c r="N236" s="12"/>
      <c r="S236" s="12"/>
    </row>
    <row r="237" spans="1:19" s="4" customFormat="1" x14ac:dyDescent="0.45">
      <c r="A237" s="3"/>
      <c r="K237" s="21"/>
      <c r="L237" s="18"/>
      <c r="M237" s="18"/>
      <c r="N237" s="12"/>
      <c r="S237" s="12"/>
    </row>
    <row r="238" spans="1:19" s="4" customFormat="1" x14ac:dyDescent="0.45">
      <c r="A238" s="3"/>
      <c r="K238" s="21"/>
      <c r="L238" s="18"/>
      <c r="M238" s="18"/>
      <c r="N238" s="12"/>
      <c r="S238" s="12"/>
    </row>
    <row r="239" spans="1:19" s="4" customFormat="1" x14ac:dyDescent="0.45">
      <c r="A239" s="3"/>
      <c r="K239" s="21"/>
      <c r="L239" s="18"/>
      <c r="M239" s="18"/>
      <c r="N239" s="12"/>
      <c r="S239" s="12"/>
    </row>
    <row r="240" spans="1:19" s="4" customFormat="1" x14ac:dyDescent="0.45">
      <c r="A240" s="3"/>
      <c r="K240" s="21"/>
      <c r="L240" s="18"/>
      <c r="M240" s="18"/>
      <c r="N240" s="12"/>
      <c r="S240" s="12"/>
    </row>
    <row r="241" spans="1:19" s="4" customFormat="1" x14ac:dyDescent="0.45">
      <c r="A241" s="3"/>
      <c r="K241" s="21"/>
      <c r="L241" s="18"/>
      <c r="M241" s="18"/>
      <c r="N241" s="12"/>
      <c r="S241" s="12"/>
    </row>
    <row r="242" spans="1:19" s="4" customFormat="1" x14ac:dyDescent="0.45">
      <c r="A242" s="3"/>
      <c r="K242" s="21"/>
      <c r="L242" s="18"/>
      <c r="M242" s="18"/>
      <c r="N242" s="12"/>
      <c r="S242" s="12"/>
    </row>
    <row r="243" spans="1:19" s="4" customFormat="1" x14ac:dyDescent="0.45">
      <c r="A243" s="3"/>
      <c r="K243" s="21"/>
      <c r="L243" s="18"/>
      <c r="M243" s="18"/>
      <c r="N243" s="12"/>
      <c r="S243" s="12"/>
    </row>
    <row r="244" spans="1:19" s="4" customFormat="1" x14ac:dyDescent="0.45">
      <c r="A244" s="3"/>
      <c r="K244" s="21"/>
      <c r="L244" s="18"/>
      <c r="M244" s="18"/>
      <c r="N244" s="12"/>
      <c r="S244" s="12"/>
    </row>
    <row r="245" spans="1:19" s="4" customFormat="1" x14ac:dyDescent="0.45">
      <c r="A245" s="3"/>
      <c r="K245" s="21"/>
      <c r="L245" s="18"/>
      <c r="M245" s="18"/>
      <c r="N245" s="12"/>
      <c r="S245" s="12"/>
    </row>
    <row r="246" spans="1:19" s="4" customFormat="1" x14ac:dyDescent="0.45">
      <c r="A246" s="3"/>
      <c r="K246" s="21"/>
      <c r="L246" s="18"/>
      <c r="M246" s="18"/>
      <c r="N246" s="12"/>
      <c r="S246" s="12"/>
    </row>
    <row r="247" spans="1:19" s="4" customFormat="1" x14ac:dyDescent="0.45">
      <c r="A247" s="3"/>
      <c r="K247" s="21"/>
      <c r="L247" s="18"/>
      <c r="M247" s="18"/>
      <c r="N247" s="12"/>
      <c r="S247" s="12"/>
    </row>
    <row r="248" spans="1:19" s="4" customFormat="1" x14ac:dyDescent="0.45">
      <c r="A248" s="3"/>
      <c r="K248" s="21"/>
      <c r="L248" s="18"/>
      <c r="M248" s="18"/>
      <c r="N248" s="12"/>
      <c r="S248" s="12"/>
    </row>
    <row r="249" spans="1:19" s="4" customFormat="1" x14ac:dyDescent="0.45">
      <c r="A249" s="3"/>
      <c r="K249" s="21"/>
      <c r="L249" s="18"/>
      <c r="M249" s="18"/>
      <c r="N249" s="12"/>
      <c r="S249" s="12"/>
    </row>
    <row r="250" spans="1:19" s="4" customFormat="1" x14ac:dyDescent="0.45">
      <c r="A250" s="3"/>
      <c r="K250" s="21"/>
      <c r="L250" s="18"/>
      <c r="M250" s="18"/>
      <c r="N250" s="12"/>
      <c r="S250" s="12"/>
    </row>
    <row r="251" spans="1:19" s="4" customFormat="1" x14ac:dyDescent="0.45">
      <c r="A251" s="3"/>
      <c r="K251" s="21"/>
      <c r="L251" s="18"/>
      <c r="M251" s="18"/>
      <c r="N251" s="12"/>
      <c r="S251" s="12"/>
    </row>
    <row r="252" spans="1:19" s="4" customFormat="1" x14ac:dyDescent="0.45">
      <c r="A252" s="3"/>
      <c r="K252" s="21"/>
      <c r="L252" s="18"/>
      <c r="M252" s="18"/>
      <c r="N252" s="12"/>
      <c r="S252" s="12"/>
    </row>
    <row r="253" spans="1:19" s="4" customFormat="1" x14ac:dyDescent="0.45">
      <c r="A253" s="3"/>
      <c r="K253" s="21"/>
      <c r="L253" s="18"/>
      <c r="M253" s="18"/>
      <c r="N253" s="12"/>
      <c r="S253" s="12"/>
    </row>
    <row r="254" spans="1:19" s="4" customFormat="1" x14ac:dyDescent="0.45">
      <c r="A254" s="3"/>
      <c r="K254" s="21"/>
      <c r="L254" s="18"/>
      <c r="M254" s="18"/>
      <c r="N254" s="12"/>
      <c r="S254" s="12"/>
    </row>
    <row r="255" spans="1:19" s="4" customFormat="1" x14ac:dyDescent="0.45">
      <c r="A255" s="3"/>
      <c r="K255" s="21"/>
      <c r="L255" s="18"/>
      <c r="M255" s="18"/>
      <c r="N255" s="12"/>
      <c r="S255" s="12"/>
    </row>
    <row r="256" spans="1:19" s="4" customFormat="1" x14ac:dyDescent="0.45">
      <c r="A256" s="3"/>
      <c r="K256" s="21"/>
      <c r="L256" s="18"/>
      <c r="M256" s="18"/>
      <c r="N256" s="12"/>
      <c r="S256" s="12"/>
    </row>
    <row r="257" spans="1:19" s="4" customFormat="1" x14ac:dyDescent="0.45">
      <c r="A257" s="3"/>
      <c r="K257" s="21"/>
      <c r="L257" s="18"/>
      <c r="M257" s="18"/>
      <c r="N257" s="12"/>
      <c r="S257" s="12"/>
    </row>
    <row r="258" spans="1:19" s="4" customFormat="1" x14ac:dyDescent="0.45">
      <c r="A258" s="3"/>
      <c r="K258" s="21"/>
      <c r="L258" s="18"/>
      <c r="M258" s="18"/>
      <c r="N258" s="12"/>
      <c r="S258" s="12"/>
    </row>
    <row r="259" spans="1:19" s="4" customFormat="1" x14ac:dyDescent="0.45">
      <c r="A259" s="3"/>
      <c r="K259" s="21"/>
      <c r="L259" s="18"/>
      <c r="M259" s="18"/>
      <c r="N259" s="12"/>
      <c r="S259" s="12"/>
    </row>
    <row r="260" spans="1:19" s="4" customFormat="1" x14ac:dyDescent="0.45">
      <c r="A260" s="3"/>
      <c r="K260" s="21"/>
      <c r="L260" s="18"/>
      <c r="M260" s="18"/>
      <c r="N260" s="12"/>
      <c r="S260" s="12"/>
    </row>
    <row r="261" spans="1:19" s="4" customFormat="1" x14ac:dyDescent="0.45">
      <c r="A261" s="3"/>
      <c r="K261" s="21"/>
      <c r="L261" s="18"/>
      <c r="M261" s="18"/>
      <c r="N261" s="12"/>
      <c r="S261" s="12"/>
    </row>
    <row r="262" spans="1:19" s="4" customFormat="1" x14ac:dyDescent="0.45">
      <c r="A262" s="3"/>
      <c r="K262" s="21"/>
      <c r="L262" s="18"/>
      <c r="M262" s="18"/>
      <c r="N262" s="12"/>
      <c r="S262" s="12"/>
    </row>
    <row r="263" spans="1:19" s="4" customFormat="1" x14ac:dyDescent="0.45">
      <c r="A263" s="3"/>
      <c r="K263" s="21"/>
      <c r="L263" s="18"/>
      <c r="M263" s="18"/>
      <c r="N263" s="12"/>
      <c r="S263" s="12"/>
    </row>
    <row r="264" spans="1:19" s="4" customFormat="1" x14ac:dyDescent="0.45">
      <c r="A264" s="3"/>
      <c r="K264" s="21"/>
      <c r="L264" s="18"/>
      <c r="M264" s="18"/>
      <c r="N264" s="12"/>
      <c r="S264" s="12"/>
    </row>
    <row r="265" spans="1:19" s="4" customFormat="1" x14ac:dyDescent="0.45">
      <c r="A265" s="3"/>
      <c r="K265" s="21"/>
      <c r="L265" s="18"/>
      <c r="M265" s="18"/>
      <c r="N265" s="12"/>
      <c r="S265" s="12"/>
    </row>
    <row r="266" spans="1:19" s="4" customFormat="1" x14ac:dyDescent="0.45">
      <c r="A266" s="3"/>
      <c r="K266" s="21"/>
      <c r="L266" s="18"/>
      <c r="M266" s="18"/>
      <c r="N266" s="12"/>
      <c r="S266" s="12"/>
    </row>
    <row r="267" spans="1:19" s="4" customFormat="1" x14ac:dyDescent="0.45">
      <c r="A267" s="3"/>
      <c r="K267" s="21"/>
      <c r="L267" s="18"/>
      <c r="M267" s="18"/>
      <c r="N267" s="12"/>
      <c r="S267" s="12"/>
    </row>
    <row r="268" spans="1:19" s="4" customFormat="1" x14ac:dyDescent="0.45">
      <c r="A268" s="3"/>
      <c r="K268" s="21"/>
      <c r="L268" s="18"/>
      <c r="M268" s="18"/>
      <c r="N268" s="12"/>
      <c r="S268" s="12"/>
    </row>
    <row r="269" spans="1:19" s="4" customFormat="1" x14ac:dyDescent="0.45">
      <c r="A269" s="3"/>
      <c r="K269" s="21"/>
      <c r="L269" s="18"/>
      <c r="M269" s="18"/>
      <c r="N269" s="12"/>
      <c r="S269" s="12"/>
    </row>
    <row r="270" spans="1:19" s="4" customFormat="1" x14ac:dyDescent="0.45">
      <c r="A270" s="3"/>
      <c r="K270" s="21"/>
      <c r="L270" s="18"/>
      <c r="M270" s="18"/>
      <c r="N270" s="12"/>
      <c r="S270" s="12"/>
    </row>
    <row r="271" spans="1:19" s="4" customFormat="1" x14ac:dyDescent="0.45">
      <c r="A271" s="3"/>
      <c r="K271" s="21"/>
      <c r="L271" s="18"/>
      <c r="M271" s="18"/>
      <c r="N271" s="12"/>
      <c r="S271" s="12"/>
    </row>
    <row r="272" spans="1:19" s="4" customFormat="1" x14ac:dyDescent="0.45">
      <c r="A272" s="3"/>
      <c r="K272" s="21"/>
      <c r="L272" s="18"/>
      <c r="M272" s="18"/>
      <c r="N272" s="12"/>
      <c r="S272" s="12"/>
    </row>
    <row r="273" spans="1:19" s="4" customFormat="1" x14ac:dyDescent="0.45">
      <c r="A273" s="3"/>
      <c r="K273" s="21"/>
      <c r="L273" s="18"/>
      <c r="M273" s="18"/>
      <c r="N273" s="12"/>
      <c r="S273" s="12"/>
    </row>
    <row r="274" spans="1:19" s="4" customFormat="1" x14ac:dyDescent="0.45">
      <c r="A274" s="3"/>
      <c r="K274" s="21"/>
      <c r="L274" s="18"/>
      <c r="M274" s="18"/>
      <c r="N274" s="12"/>
      <c r="S274" s="12"/>
    </row>
    <row r="275" spans="1:19" s="4" customFormat="1" x14ac:dyDescent="0.45">
      <c r="A275" s="3"/>
      <c r="K275" s="21"/>
      <c r="L275" s="18"/>
      <c r="M275" s="18"/>
      <c r="N275" s="12"/>
      <c r="S275" s="12"/>
    </row>
    <row r="276" spans="1:19" s="4" customFormat="1" x14ac:dyDescent="0.45">
      <c r="A276" s="3"/>
      <c r="K276" s="21"/>
      <c r="L276" s="18"/>
      <c r="M276" s="18"/>
      <c r="N276" s="12"/>
      <c r="S276" s="12"/>
    </row>
    <row r="277" spans="1:19" s="4" customFormat="1" x14ac:dyDescent="0.45">
      <c r="A277" s="3"/>
      <c r="K277" s="21"/>
      <c r="L277" s="18"/>
      <c r="M277" s="18"/>
      <c r="N277" s="12"/>
      <c r="S277" s="12"/>
    </row>
    <row r="278" spans="1:19" s="4" customFormat="1" x14ac:dyDescent="0.45">
      <c r="A278" s="3"/>
      <c r="K278" s="21"/>
      <c r="L278" s="18"/>
      <c r="M278" s="18"/>
      <c r="N278" s="12"/>
      <c r="S278" s="12"/>
    </row>
    <row r="279" spans="1:19" s="4" customFormat="1" x14ac:dyDescent="0.45">
      <c r="A279" s="3"/>
      <c r="K279" s="21"/>
      <c r="L279" s="18"/>
      <c r="M279" s="18"/>
      <c r="N279" s="12"/>
      <c r="S279" s="12"/>
    </row>
    <row r="280" spans="1:19" s="4" customFormat="1" x14ac:dyDescent="0.45">
      <c r="A280" s="3"/>
      <c r="K280" s="21"/>
      <c r="L280" s="18"/>
      <c r="M280" s="18"/>
      <c r="N280" s="12"/>
      <c r="S280" s="12"/>
    </row>
    <row r="281" spans="1:19" s="4" customFormat="1" x14ac:dyDescent="0.45">
      <c r="A281" s="3"/>
      <c r="K281" s="21"/>
      <c r="L281" s="18"/>
      <c r="M281" s="18"/>
      <c r="N281" s="12"/>
      <c r="S281" s="12"/>
    </row>
    <row r="282" spans="1:19" s="4" customFormat="1" x14ac:dyDescent="0.45">
      <c r="A282" s="3"/>
      <c r="K282" s="21"/>
      <c r="L282" s="18"/>
      <c r="M282" s="18"/>
      <c r="N282" s="12"/>
      <c r="S282" s="12"/>
    </row>
    <row r="283" spans="1:19" s="4" customFormat="1" x14ac:dyDescent="0.45">
      <c r="A283" s="3"/>
      <c r="K283" s="21"/>
      <c r="L283" s="18"/>
      <c r="M283" s="18"/>
      <c r="N283" s="12"/>
      <c r="S283" s="12"/>
    </row>
    <row r="284" spans="1:19" s="4" customFormat="1" x14ac:dyDescent="0.45">
      <c r="A284" s="3"/>
      <c r="K284" s="21"/>
      <c r="L284" s="18"/>
      <c r="M284" s="18"/>
      <c r="N284" s="12"/>
      <c r="S284" s="12"/>
    </row>
    <row r="285" spans="1:19" s="4" customFormat="1" x14ac:dyDescent="0.45">
      <c r="A285" s="3"/>
      <c r="K285" s="21"/>
      <c r="L285" s="18"/>
      <c r="M285" s="18"/>
      <c r="N285" s="12"/>
      <c r="S285" s="12"/>
    </row>
    <row r="286" spans="1:19" s="4" customFormat="1" x14ac:dyDescent="0.45">
      <c r="A286" s="3"/>
      <c r="K286" s="21"/>
      <c r="L286" s="18"/>
      <c r="M286" s="18"/>
      <c r="N286" s="12"/>
      <c r="S286" s="12"/>
    </row>
    <row r="287" spans="1:19" s="4" customFormat="1" x14ac:dyDescent="0.45">
      <c r="A287" s="3"/>
      <c r="K287" s="21"/>
      <c r="L287" s="18"/>
      <c r="M287" s="18"/>
      <c r="N287" s="12"/>
      <c r="S287" s="12"/>
    </row>
    <row r="288" spans="1:19" s="4" customFormat="1" x14ac:dyDescent="0.45">
      <c r="A288" s="3"/>
      <c r="K288" s="21"/>
      <c r="L288" s="18"/>
      <c r="M288" s="18"/>
      <c r="N288" s="12"/>
      <c r="S288" s="12"/>
    </row>
    <row r="289" spans="1:19" s="4" customFormat="1" x14ac:dyDescent="0.45">
      <c r="A289" s="3"/>
      <c r="K289" s="21"/>
      <c r="L289" s="18"/>
      <c r="M289" s="18"/>
      <c r="N289" s="12"/>
      <c r="S289" s="12"/>
    </row>
    <row r="290" spans="1:19" s="4" customFormat="1" x14ac:dyDescent="0.45">
      <c r="A290" s="3"/>
      <c r="K290" s="21"/>
      <c r="L290" s="18"/>
      <c r="M290" s="18"/>
      <c r="N290" s="12"/>
      <c r="S290" s="12"/>
    </row>
    <row r="291" spans="1:19" s="4" customFormat="1" x14ac:dyDescent="0.45">
      <c r="A291" s="3"/>
      <c r="K291" s="21"/>
      <c r="L291" s="18"/>
      <c r="M291" s="18"/>
      <c r="N291" s="12"/>
      <c r="S291" s="12"/>
    </row>
    <row r="292" spans="1:19" s="4" customFormat="1" x14ac:dyDescent="0.45">
      <c r="A292" s="3"/>
      <c r="K292" s="21"/>
      <c r="L292" s="18"/>
      <c r="M292" s="18"/>
      <c r="N292" s="12"/>
      <c r="S292" s="12"/>
    </row>
    <row r="293" spans="1:19" s="4" customFormat="1" x14ac:dyDescent="0.45">
      <c r="A293" s="3"/>
      <c r="K293" s="21"/>
      <c r="L293" s="18"/>
      <c r="M293" s="18"/>
      <c r="N293" s="12"/>
      <c r="S293" s="12"/>
    </row>
    <row r="294" spans="1:19" s="4" customFormat="1" x14ac:dyDescent="0.45">
      <c r="A294" s="3"/>
      <c r="K294" s="21"/>
      <c r="L294" s="18"/>
      <c r="M294" s="18"/>
      <c r="N294" s="12"/>
      <c r="S294" s="12"/>
    </row>
    <row r="295" spans="1:19" s="4" customFormat="1" x14ac:dyDescent="0.45">
      <c r="A295" s="3"/>
      <c r="K295" s="21"/>
      <c r="L295" s="18"/>
      <c r="M295" s="18"/>
      <c r="N295" s="12"/>
      <c r="S295" s="12"/>
    </row>
    <row r="296" spans="1:19" s="4" customFormat="1" x14ac:dyDescent="0.45">
      <c r="A296" s="3"/>
      <c r="K296" s="21"/>
      <c r="L296" s="18"/>
      <c r="M296" s="18"/>
      <c r="N296" s="12"/>
      <c r="S296" s="12"/>
    </row>
    <row r="297" spans="1:19" s="4" customFormat="1" x14ac:dyDescent="0.45">
      <c r="A297" s="3"/>
      <c r="K297" s="21"/>
      <c r="L297" s="18"/>
      <c r="M297" s="18"/>
      <c r="N297" s="12"/>
      <c r="S297" s="12"/>
    </row>
    <row r="298" spans="1:19" s="4" customFormat="1" x14ac:dyDescent="0.45">
      <c r="A298" s="3"/>
      <c r="K298" s="21"/>
      <c r="L298" s="18"/>
      <c r="M298" s="18"/>
      <c r="N298" s="12"/>
      <c r="S298" s="12"/>
    </row>
    <row r="299" spans="1:19" s="4" customFormat="1" x14ac:dyDescent="0.45">
      <c r="A299" s="3"/>
      <c r="K299" s="21"/>
      <c r="L299" s="18"/>
      <c r="M299" s="18"/>
      <c r="N299" s="12"/>
      <c r="S299" s="12"/>
    </row>
    <row r="300" spans="1:19" s="4" customFormat="1" x14ac:dyDescent="0.45">
      <c r="A300" s="3"/>
      <c r="K300" s="21"/>
      <c r="L300" s="18"/>
      <c r="M300" s="18"/>
      <c r="N300" s="12"/>
      <c r="S300" s="12"/>
    </row>
    <row r="301" spans="1:19" s="4" customFormat="1" x14ac:dyDescent="0.45">
      <c r="A301" s="3"/>
      <c r="K301" s="21"/>
      <c r="L301" s="18"/>
      <c r="M301" s="18"/>
      <c r="N301" s="12"/>
      <c r="S301" s="12"/>
    </row>
    <row r="302" spans="1:19" s="4" customFormat="1" x14ac:dyDescent="0.45">
      <c r="A302" s="3"/>
      <c r="K302" s="21"/>
      <c r="L302" s="18"/>
      <c r="M302" s="18"/>
      <c r="N302" s="12"/>
      <c r="S302" s="12"/>
    </row>
    <row r="303" spans="1:19" s="4" customFormat="1" x14ac:dyDescent="0.45">
      <c r="A303" s="3"/>
      <c r="K303" s="21"/>
      <c r="L303" s="18"/>
      <c r="M303" s="18"/>
      <c r="N303" s="12"/>
      <c r="S303" s="12"/>
    </row>
    <row r="304" spans="1:19" s="4" customFormat="1" x14ac:dyDescent="0.45">
      <c r="A304" s="3"/>
      <c r="K304" s="21"/>
      <c r="L304" s="18"/>
      <c r="M304" s="18"/>
      <c r="N304" s="12"/>
      <c r="S304" s="12"/>
    </row>
    <row r="305" spans="1:19" s="4" customFormat="1" x14ac:dyDescent="0.45">
      <c r="A305" s="3"/>
      <c r="K305" s="21"/>
      <c r="L305" s="18"/>
      <c r="M305" s="18"/>
      <c r="N305" s="12"/>
      <c r="S305" s="12"/>
    </row>
    <row r="306" spans="1:19" s="4" customFormat="1" x14ac:dyDescent="0.45">
      <c r="A306" s="3"/>
      <c r="K306" s="21"/>
      <c r="L306" s="18"/>
      <c r="M306" s="18"/>
      <c r="N306" s="12"/>
      <c r="S306" s="12"/>
    </row>
    <row r="307" spans="1:19" s="4" customFormat="1" x14ac:dyDescent="0.45">
      <c r="A307" s="3"/>
      <c r="K307" s="21"/>
      <c r="L307" s="18"/>
      <c r="M307" s="18"/>
      <c r="N307" s="12"/>
      <c r="S307" s="12"/>
    </row>
    <row r="308" spans="1:19" s="4" customFormat="1" x14ac:dyDescent="0.45">
      <c r="A308" s="3"/>
      <c r="K308" s="21"/>
      <c r="L308" s="18"/>
      <c r="M308" s="18"/>
      <c r="N308" s="12"/>
      <c r="S308" s="12"/>
    </row>
    <row r="309" spans="1:19" s="4" customFormat="1" x14ac:dyDescent="0.45">
      <c r="A309" s="3"/>
      <c r="K309" s="21"/>
      <c r="L309" s="18"/>
      <c r="M309" s="18"/>
      <c r="N309" s="12"/>
      <c r="S309" s="12"/>
    </row>
    <row r="310" spans="1:19" s="4" customFormat="1" x14ac:dyDescent="0.45">
      <c r="A310" s="3"/>
      <c r="K310" s="21"/>
      <c r="L310" s="18"/>
      <c r="M310" s="18"/>
      <c r="N310" s="12"/>
      <c r="S310" s="12"/>
    </row>
    <row r="311" spans="1:19" s="4" customFormat="1" x14ac:dyDescent="0.45">
      <c r="A311" s="3"/>
      <c r="K311" s="21"/>
      <c r="L311" s="18"/>
      <c r="M311" s="18"/>
      <c r="N311" s="12"/>
      <c r="S311" s="12"/>
    </row>
    <row r="312" spans="1:19" s="4" customFormat="1" x14ac:dyDescent="0.45">
      <c r="A312" s="3"/>
      <c r="K312" s="21"/>
      <c r="L312" s="18"/>
      <c r="M312" s="18"/>
      <c r="N312" s="12"/>
      <c r="S312" s="12"/>
    </row>
    <row r="313" spans="1:19" s="4" customFormat="1" x14ac:dyDescent="0.45">
      <c r="A313" s="3"/>
      <c r="K313" s="21"/>
      <c r="L313" s="18"/>
      <c r="M313" s="18"/>
      <c r="N313" s="12"/>
      <c r="S313" s="12"/>
    </row>
    <row r="314" spans="1:19" s="4" customFormat="1" x14ac:dyDescent="0.45">
      <c r="A314" s="3"/>
      <c r="K314" s="21"/>
      <c r="L314" s="18"/>
      <c r="M314" s="18"/>
      <c r="N314" s="12"/>
      <c r="S314" s="12"/>
    </row>
    <row r="315" spans="1:19" s="4" customFormat="1" x14ac:dyDescent="0.45">
      <c r="A315" s="3"/>
      <c r="K315" s="21"/>
      <c r="L315" s="18"/>
      <c r="M315" s="18"/>
      <c r="N315" s="12"/>
      <c r="S315" s="12"/>
    </row>
    <row r="316" spans="1:19" s="4" customFormat="1" x14ac:dyDescent="0.45">
      <c r="A316" s="3"/>
      <c r="K316" s="21"/>
      <c r="L316" s="18"/>
      <c r="M316" s="18"/>
      <c r="N316" s="12"/>
      <c r="S316" s="12"/>
    </row>
    <row r="317" spans="1:19" s="4" customFormat="1" x14ac:dyDescent="0.45">
      <c r="A317" s="3"/>
      <c r="K317" s="21"/>
      <c r="L317" s="18"/>
      <c r="M317" s="18"/>
      <c r="N317" s="12"/>
      <c r="S317" s="12"/>
    </row>
    <row r="318" spans="1:19" s="4" customFormat="1" x14ac:dyDescent="0.45">
      <c r="A318" s="3"/>
      <c r="K318" s="21"/>
      <c r="L318" s="18"/>
      <c r="M318" s="18"/>
      <c r="N318" s="12"/>
      <c r="S318" s="12"/>
    </row>
    <row r="319" spans="1:19" s="4" customFormat="1" x14ac:dyDescent="0.45">
      <c r="A319" s="3"/>
      <c r="K319" s="21"/>
      <c r="L319" s="18"/>
      <c r="M319" s="18"/>
      <c r="N319" s="12"/>
      <c r="S319" s="12"/>
    </row>
    <row r="320" spans="1:19" s="4" customFormat="1" x14ac:dyDescent="0.45">
      <c r="A320" s="3"/>
      <c r="K320" s="21"/>
      <c r="L320" s="18"/>
      <c r="M320" s="18"/>
      <c r="N320" s="12"/>
      <c r="S320" s="12"/>
    </row>
    <row r="321" spans="1:19" s="4" customFormat="1" x14ac:dyDescent="0.45">
      <c r="A321" s="3"/>
      <c r="K321" s="21"/>
      <c r="L321" s="18"/>
      <c r="M321" s="18"/>
      <c r="N321" s="12"/>
      <c r="S321" s="12"/>
    </row>
    <row r="322" spans="1:19" s="4" customFormat="1" x14ac:dyDescent="0.45">
      <c r="A322" s="3"/>
      <c r="K322" s="21"/>
      <c r="L322" s="18"/>
      <c r="M322" s="18"/>
      <c r="N322" s="12"/>
      <c r="S322" s="12"/>
    </row>
    <row r="323" spans="1:19" s="4" customFormat="1" x14ac:dyDescent="0.45">
      <c r="A323" s="3"/>
      <c r="K323" s="21"/>
      <c r="L323" s="18"/>
      <c r="M323" s="18"/>
      <c r="N323" s="12"/>
      <c r="S323" s="12"/>
    </row>
    <row r="324" spans="1:19" s="4" customFormat="1" x14ac:dyDescent="0.45">
      <c r="A324" s="3"/>
      <c r="K324" s="21"/>
      <c r="L324" s="18"/>
      <c r="M324" s="18"/>
      <c r="N324" s="12"/>
      <c r="S324" s="12"/>
    </row>
    <row r="325" spans="1:19" s="4" customFormat="1" x14ac:dyDescent="0.45">
      <c r="A325" s="3"/>
      <c r="K325" s="21"/>
      <c r="L325" s="18"/>
      <c r="M325" s="18"/>
      <c r="N325" s="12"/>
      <c r="S325" s="12"/>
    </row>
    <row r="326" spans="1:19" s="4" customFormat="1" x14ac:dyDescent="0.45">
      <c r="A326" s="3"/>
      <c r="K326" s="21"/>
      <c r="L326" s="18"/>
      <c r="M326" s="18"/>
      <c r="N326" s="12"/>
      <c r="S326" s="12"/>
    </row>
    <row r="327" spans="1:19" s="4" customFormat="1" x14ac:dyDescent="0.45">
      <c r="A327" s="3"/>
      <c r="K327" s="21"/>
      <c r="L327" s="18"/>
      <c r="M327" s="18"/>
      <c r="N327" s="12"/>
      <c r="S327" s="12"/>
    </row>
    <row r="328" spans="1:19" s="4" customFormat="1" x14ac:dyDescent="0.45">
      <c r="A328" s="3"/>
      <c r="K328" s="21"/>
      <c r="L328" s="18"/>
      <c r="M328" s="18"/>
      <c r="N328" s="12"/>
      <c r="S328" s="12"/>
    </row>
    <row r="329" spans="1:19" s="4" customFormat="1" x14ac:dyDescent="0.45">
      <c r="A329" s="3"/>
      <c r="K329" s="21"/>
      <c r="L329" s="18"/>
      <c r="M329" s="18"/>
      <c r="N329" s="12"/>
      <c r="S329" s="12"/>
    </row>
    <row r="330" spans="1:19" s="4" customFormat="1" x14ac:dyDescent="0.45">
      <c r="A330" s="3"/>
      <c r="K330" s="21"/>
      <c r="L330" s="18"/>
      <c r="M330" s="18"/>
      <c r="N330" s="12"/>
      <c r="S330" s="12"/>
    </row>
    <row r="331" spans="1:19" s="4" customFormat="1" x14ac:dyDescent="0.45">
      <c r="A331" s="3"/>
      <c r="K331" s="21"/>
      <c r="L331" s="18"/>
      <c r="M331" s="18"/>
      <c r="N331" s="12"/>
      <c r="S331" s="12"/>
    </row>
    <row r="332" spans="1:19" s="4" customFormat="1" x14ac:dyDescent="0.45">
      <c r="A332" s="3"/>
      <c r="K332" s="21"/>
      <c r="L332" s="18"/>
      <c r="M332" s="18"/>
      <c r="N332" s="12"/>
      <c r="S332" s="12"/>
    </row>
    <row r="333" spans="1:19" s="4" customFormat="1" x14ac:dyDescent="0.45">
      <c r="A333" s="3"/>
      <c r="K333" s="21"/>
      <c r="L333" s="18"/>
      <c r="M333" s="18"/>
      <c r="N333" s="12"/>
      <c r="S333" s="12"/>
    </row>
    <row r="334" spans="1:19" s="4" customFormat="1" x14ac:dyDescent="0.45">
      <c r="A334" s="3"/>
      <c r="K334" s="21"/>
      <c r="L334" s="18"/>
      <c r="M334" s="18"/>
      <c r="N334" s="12"/>
      <c r="S334" s="12"/>
    </row>
    <row r="335" spans="1:19" s="4" customFormat="1" x14ac:dyDescent="0.45">
      <c r="A335" s="3"/>
      <c r="K335" s="21"/>
      <c r="L335" s="18"/>
      <c r="M335" s="18"/>
      <c r="N335" s="12"/>
      <c r="S335" s="12"/>
    </row>
    <row r="336" spans="1:19" s="4" customFormat="1" x14ac:dyDescent="0.45">
      <c r="A336" s="3"/>
      <c r="K336" s="21"/>
      <c r="L336" s="18"/>
      <c r="M336" s="18"/>
      <c r="N336" s="12"/>
      <c r="S336" s="12"/>
    </row>
    <row r="337" spans="1:19" s="4" customFormat="1" x14ac:dyDescent="0.45">
      <c r="A337" s="3"/>
      <c r="K337" s="21"/>
      <c r="L337" s="18"/>
      <c r="M337" s="18"/>
      <c r="N337" s="12"/>
      <c r="S337" s="12"/>
    </row>
    <row r="338" spans="1:19" s="4" customFormat="1" x14ac:dyDescent="0.45">
      <c r="A338" s="3"/>
      <c r="K338" s="21"/>
      <c r="L338" s="18"/>
      <c r="M338" s="18"/>
      <c r="N338" s="12"/>
      <c r="S338" s="12"/>
    </row>
    <row r="339" spans="1:19" s="4" customFormat="1" x14ac:dyDescent="0.45">
      <c r="A339" s="3"/>
      <c r="K339" s="21"/>
      <c r="L339" s="18"/>
      <c r="M339" s="18"/>
      <c r="N339" s="12"/>
      <c r="S339" s="12"/>
    </row>
    <row r="340" spans="1:19" s="4" customFormat="1" x14ac:dyDescent="0.45">
      <c r="A340" s="3"/>
      <c r="K340" s="21"/>
      <c r="L340" s="18"/>
      <c r="M340" s="18"/>
      <c r="N340" s="12"/>
      <c r="S340" s="12"/>
    </row>
    <row r="341" spans="1:19" s="4" customFormat="1" x14ac:dyDescent="0.45">
      <c r="A341" s="3"/>
      <c r="K341" s="21"/>
      <c r="L341" s="18"/>
      <c r="M341" s="18"/>
      <c r="N341" s="12"/>
      <c r="S341" s="12"/>
    </row>
    <row r="342" spans="1:19" s="4" customFormat="1" x14ac:dyDescent="0.45">
      <c r="A342" s="3"/>
      <c r="K342" s="21"/>
      <c r="L342" s="18"/>
      <c r="M342" s="18"/>
      <c r="N342" s="12"/>
      <c r="S342" s="12"/>
    </row>
    <row r="343" spans="1:19" s="4" customFormat="1" x14ac:dyDescent="0.45">
      <c r="A343" s="3"/>
      <c r="K343" s="21"/>
      <c r="L343" s="18"/>
      <c r="M343" s="18"/>
      <c r="N343" s="12"/>
      <c r="S343" s="12"/>
    </row>
    <row r="344" spans="1:19" s="4" customFormat="1" x14ac:dyDescent="0.45">
      <c r="A344" s="3"/>
      <c r="K344" s="21"/>
      <c r="L344" s="18"/>
      <c r="M344" s="18"/>
      <c r="N344" s="12"/>
      <c r="S344" s="12"/>
    </row>
    <row r="345" spans="1:19" s="4" customFormat="1" x14ac:dyDescent="0.45">
      <c r="A345" s="3"/>
      <c r="K345" s="21"/>
      <c r="L345" s="18"/>
      <c r="M345" s="18"/>
      <c r="N345" s="12"/>
      <c r="S345" s="12"/>
    </row>
    <row r="346" spans="1:19" s="4" customFormat="1" x14ac:dyDescent="0.45">
      <c r="A346" s="3"/>
      <c r="K346" s="21"/>
      <c r="L346" s="18"/>
      <c r="M346" s="18"/>
      <c r="N346" s="12"/>
      <c r="S346" s="12"/>
    </row>
    <row r="347" spans="1:19" s="4" customFormat="1" x14ac:dyDescent="0.45">
      <c r="A347" s="3"/>
      <c r="K347" s="21"/>
      <c r="L347" s="18"/>
      <c r="M347" s="18"/>
      <c r="N347" s="12"/>
      <c r="S347" s="12"/>
    </row>
    <row r="348" spans="1:19" s="4" customFormat="1" x14ac:dyDescent="0.45">
      <c r="A348" s="3"/>
      <c r="K348" s="21"/>
      <c r="L348" s="18"/>
      <c r="M348" s="18"/>
      <c r="N348" s="12"/>
      <c r="S348" s="12"/>
    </row>
    <row r="349" spans="1:19" s="4" customFormat="1" x14ac:dyDescent="0.45">
      <c r="A349" s="3"/>
      <c r="K349" s="21"/>
      <c r="L349" s="18"/>
      <c r="M349" s="18"/>
      <c r="N349" s="12"/>
      <c r="S349" s="12"/>
    </row>
    <row r="350" spans="1:19" s="4" customFormat="1" x14ac:dyDescent="0.45">
      <c r="A350" s="3"/>
      <c r="K350" s="21"/>
      <c r="L350" s="18"/>
      <c r="M350" s="18"/>
      <c r="N350" s="12"/>
      <c r="S350" s="12"/>
    </row>
    <row r="351" spans="1:19" s="4" customFormat="1" x14ac:dyDescent="0.45">
      <c r="A351" s="3"/>
      <c r="K351" s="21"/>
      <c r="L351" s="18"/>
      <c r="M351" s="18"/>
      <c r="N351" s="12"/>
      <c r="S351" s="12"/>
    </row>
    <row r="352" spans="1:19" s="4" customFormat="1" x14ac:dyDescent="0.45">
      <c r="A352" s="3"/>
      <c r="K352" s="21"/>
      <c r="L352" s="18"/>
      <c r="M352" s="18"/>
      <c r="N352" s="12"/>
      <c r="S352" s="12"/>
    </row>
    <row r="353" spans="1:19" s="4" customFormat="1" x14ac:dyDescent="0.45">
      <c r="A353" s="3"/>
      <c r="K353" s="21"/>
      <c r="L353" s="18"/>
      <c r="M353" s="18"/>
      <c r="N353" s="12"/>
      <c r="S353" s="12"/>
    </row>
    <row r="354" spans="1:19" s="4" customFormat="1" x14ac:dyDescent="0.45">
      <c r="A354" s="3"/>
      <c r="K354" s="21"/>
      <c r="L354" s="18"/>
      <c r="M354" s="18"/>
      <c r="N354" s="12"/>
      <c r="S354" s="12"/>
    </row>
    <row r="355" spans="1:19" s="4" customFormat="1" x14ac:dyDescent="0.45">
      <c r="A355" s="3"/>
      <c r="K355" s="21"/>
      <c r="L355" s="18"/>
      <c r="M355" s="18"/>
      <c r="N355" s="12"/>
      <c r="S355" s="12"/>
    </row>
    <row r="356" spans="1:19" s="4" customFormat="1" x14ac:dyDescent="0.45">
      <c r="A356" s="3"/>
      <c r="K356" s="21"/>
      <c r="L356" s="18"/>
      <c r="M356" s="18"/>
      <c r="N356" s="12"/>
      <c r="S356" s="12"/>
    </row>
    <row r="357" spans="1:19" s="4" customFormat="1" x14ac:dyDescent="0.45">
      <c r="A357" s="3"/>
      <c r="K357" s="21"/>
      <c r="L357" s="18"/>
      <c r="M357" s="18"/>
      <c r="N357" s="12"/>
      <c r="S357" s="12"/>
    </row>
    <row r="358" spans="1:19" s="4" customFormat="1" x14ac:dyDescent="0.45">
      <c r="A358" s="3"/>
      <c r="K358" s="21"/>
      <c r="L358" s="18"/>
      <c r="M358" s="18"/>
      <c r="N358" s="12"/>
      <c r="S358" s="12"/>
    </row>
    <row r="359" spans="1:19" s="4" customFormat="1" x14ac:dyDescent="0.45">
      <c r="A359" s="3"/>
      <c r="K359" s="21"/>
      <c r="L359" s="18"/>
      <c r="M359" s="18"/>
      <c r="N359" s="12"/>
      <c r="S359" s="12"/>
    </row>
    <row r="360" spans="1:19" s="4" customFormat="1" x14ac:dyDescent="0.45">
      <c r="A360" s="3"/>
      <c r="K360" s="21"/>
      <c r="L360" s="18"/>
      <c r="M360" s="18"/>
      <c r="N360" s="12"/>
      <c r="S360" s="12"/>
    </row>
    <row r="361" spans="1:19" s="4" customFormat="1" x14ac:dyDescent="0.45">
      <c r="A361" s="3"/>
      <c r="K361" s="21"/>
      <c r="L361" s="18"/>
      <c r="M361" s="18"/>
      <c r="N361" s="12"/>
      <c r="S361" s="12"/>
    </row>
    <row r="362" spans="1:19" s="4" customFormat="1" x14ac:dyDescent="0.45">
      <c r="A362" s="3"/>
      <c r="K362" s="21"/>
      <c r="L362" s="18"/>
      <c r="M362" s="18"/>
      <c r="N362" s="12"/>
      <c r="S362" s="12"/>
    </row>
    <row r="363" spans="1:19" s="4" customFormat="1" x14ac:dyDescent="0.45">
      <c r="A363" s="3"/>
      <c r="K363" s="21"/>
      <c r="L363" s="18"/>
      <c r="M363" s="18"/>
      <c r="N363" s="12"/>
      <c r="S363" s="12"/>
    </row>
    <row r="364" spans="1:19" s="4" customFormat="1" x14ac:dyDescent="0.45">
      <c r="A364" s="3"/>
      <c r="K364" s="21"/>
      <c r="L364" s="18"/>
      <c r="M364" s="18"/>
      <c r="N364" s="12"/>
      <c r="S364" s="12"/>
    </row>
    <row r="365" spans="1:19" s="4" customFormat="1" x14ac:dyDescent="0.45">
      <c r="A365" s="3"/>
      <c r="K365" s="21"/>
      <c r="L365" s="18"/>
      <c r="M365" s="18"/>
      <c r="N365" s="12"/>
      <c r="S365" s="12"/>
    </row>
    <row r="366" spans="1:19" s="4" customFormat="1" x14ac:dyDescent="0.45">
      <c r="A366" s="3"/>
      <c r="K366" s="21"/>
      <c r="L366" s="18"/>
      <c r="M366" s="18"/>
      <c r="N366" s="12"/>
      <c r="S366" s="12"/>
    </row>
    <row r="367" spans="1:19" s="4" customFormat="1" x14ac:dyDescent="0.45">
      <c r="A367" s="3"/>
      <c r="K367" s="21"/>
      <c r="L367" s="18"/>
      <c r="M367" s="18"/>
      <c r="N367" s="12"/>
      <c r="S367" s="12"/>
    </row>
    <row r="368" spans="1:19" s="4" customFormat="1" x14ac:dyDescent="0.45">
      <c r="A368" s="3"/>
      <c r="K368" s="21"/>
      <c r="L368" s="18"/>
      <c r="M368" s="18"/>
      <c r="N368" s="12"/>
      <c r="S368" s="12"/>
    </row>
    <row r="369" spans="1:19" s="4" customFormat="1" x14ac:dyDescent="0.45">
      <c r="A369" s="3"/>
      <c r="K369" s="21"/>
      <c r="L369" s="18"/>
      <c r="M369" s="18"/>
      <c r="N369" s="12"/>
      <c r="S369" s="12"/>
    </row>
    <row r="370" spans="1:19" s="4" customFormat="1" x14ac:dyDescent="0.45">
      <c r="A370" s="3"/>
      <c r="K370" s="21"/>
      <c r="L370" s="18"/>
      <c r="M370" s="18"/>
      <c r="N370" s="12"/>
      <c r="S370" s="12"/>
    </row>
    <row r="371" spans="1:19" s="4" customFormat="1" x14ac:dyDescent="0.45">
      <c r="A371" s="3"/>
      <c r="K371" s="21"/>
      <c r="L371" s="18"/>
      <c r="M371" s="18"/>
      <c r="N371" s="12"/>
      <c r="S371" s="12"/>
    </row>
    <row r="372" spans="1:19" s="4" customFormat="1" x14ac:dyDescent="0.45">
      <c r="A372" s="3"/>
      <c r="K372" s="21"/>
      <c r="L372" s="18"/>
      <c r="M372" s="18"/>
      <c r="N372" s="12"/>
      <c r="S372" s="12"/>
    </row>
    <row r="373" spans="1:19" s="4" customFormat="1" x14ac:dyDescent="0.45">
      <c r="A373" s="3"/>
      <c r="K373" s="21"/>
      <c r="L373" s="18"/>
      <c r="M373" s="18"/>
      <c r="N373" s="12"/>
      <c r="S373" s="12"/>
    </row>
    <row r="374" spans="1:19" s="4" customFormat="1" x14ac:dyDescent="0.45">
      <c r="A374" s="3"/>
      <c r="K374" s="21"/>
      <c r="L374" s="18"/>
      <c r="M374" s="18"/>
      <c r="N374" s="12"/>
      <c r="S374" s="12"/>
    </row>
    <row r="375" spans="1:19" s="4" customFormat="1" x14ac:dyDescent="0.45">
      <c r="A375" s="3"/>
      <c r="K375" s="21"/>
      <c r="L375" s="18"/>
      <c r="M375" s="18"/>
      <c r="N375" s="12"/>
      <c r="S375" s="12"/>
    </row>
    <row r="376" spans="1:19" s="4" customFormat="1" x14ac:dyDescent="0.45">
      <c r="A376" s="3"/>
      <c r="K376" s="21"/>
      <c r="L376" s="18"/>
      <c r="M376" s="18"/>
      <c r="N376" s="12"/>
      <c r="S376" s="12"/>
    </row>
    <row r="377" spans="1:19" s="4" customFormat="1" x14ac:dyDescent="0.45">
      <c r="A377" s="3"/>
      <c r="K377" s="21"/>
      <c r="L377" s="18"/>
      <c r="M377" s="18"/>
      <c r="N377" s="12"/>
      <c r="S377" s="12"/>
    </row>
    <row r="378" spans="1:19" s="4" customFormat="1" x14ac:dyDescent="0.45">
      <c r="A378" s="3"/>
      <c r="K378" s="21"/>
      <c r="L378" s="18"/>
      <c r="M378" s="18"/>
      <c r="N378" s="12"/>
      <c r="S378" s="12"/>
    </row>
    <row r="379" spans="1:19" s="4" customFormat="1" x14ac:dyDescent="0.45">
      <c r="A379" s="3"/>
      <c r="K379" s="21"/>
      <c r="L379" s="18"/>
      <c r="M379" s="18"/>
      <c r="N379" s="12"/>
      <c r="S379" s="12"/>
    </row>
    <row r="380" spans="1:19" s="4" customFormat="1" x14ac:dyDescent="0.45">
      <c r="A380" s="3"/>
      <c r="K380" s="21"/>
      <c r="L380" s="18"/>
      <c r="M380" s="18"/>
      <c r="N380" s="12"/>
      <c r="S380" s="12"/>
    </row>
    <row r="381" spans="1:19" s="4" customFormat="1" x14ac:dyDescent="0.45">
      <c r="A381" s="3"/>
      <c r="K381" s="21"/>
      <c r="L381" s="18"/>
      <c r="M381" s="18"/>
      <c r="N381" s="12"/>
      <c r="S381" s="12"/>
    </row>
    <row r="382" spans="1:19" s="4" customFormat="1" x14ac:dyDescent="0.45">
      <c r="A382" s="3"/>
      <c r="K382" s="21"/>
      <c r="L382" s="18"/>
      <c r="M382" s="18"/>
      <c r="N382" s="12"/>
      <c r="S382" s="12"/>
    </row>
    <row r="383" spans="1:19" s="4" customFormat="1" x14ac:dyDescent="0.45">
      <c r="A383" s="3"/>
      <c r="K383" s="21"/>
      <c r="L383" s="18"/>
      <c r="M383" s="18"/>
      <c r="N383" s="12"/>
      <c r="S383" s="12"/>
    </row>
    <row r="384" spans="1:19" s="4" customFormat="1" x14ac:dyDescent="0.45">
      <c r="A384" s="3"/>
      <c r="K384" s="21"/>
      <c r="L384" s="18"/>
      <c r="M384" s="18"/>
      <c r="N384" s="12"/>
      <c r="S384" s="12"/>
    </row>
    <row r="385" spans="1:19" s="4" customFormat="1" x14ac:dyDescent="0.45">
      <c r="A385" s="3"/>
      <c r="K385" s="21"/>
      <c r="L385" s="18"/>
      <c r="M385" s="18"/>
      <c r="N385" s="12"/>
      <c r="S385" s="12"/>
    </row>
    <row r="386" spans="1:19" s="4" customFormat="1" x14ac:dyDescent="0.45">
      <c r="A386" s="3"/>
      <c r="K386" s="21"/>
      <c r="L386" s="18"/>
      <c r="M386" s="18"/>
      <c r="N386" s="12"/>
      <c r="S386" s="12"/>
    </row>
    <row r="387" spans="1:19" s="4" customFormat="1" x14ac:dyDescent="0.45">
      <c r="A387" s="3"/>
      <c r="K387" s="21"/>
      <c r="L387" s="18"/>
      <c r="M387" s="18"/>
      <c r="N387" s="12"/>
      <c r="S387" s="12"/>
    </row>
    <row r="388" spans="1:19" s="4" customFormat="1" x14ac:dyDescent="0.45">
      <c r="A388" s="3"/>
      <c r="K388" s="21"/>
      <c r="L388" s="18"/>
      <c r="M388" s="18"/>
      <c r="N388" s="12"/>
      <c r="S388" s="12"/>
    </row>
    <row r="389" spans="1:19" s="4" customFormat="1" x14ac:dyDescent="0.45">
      <c r="A389" s="3"/>
      <c r="K389" s="21"/>
      <c r="L389" s="18"/>
      <c r="M389" s="18"/>
      <c r="N389" s="12"/>
      <c r="S389" s="12"/>
    </row>
    <row r="390" spans="1:19" s="4" customFormat="1" x14ac:dyDescent="0.45">
      <c r="A390" s="3"/>
      <c r="K390" s="21"/>
      <c r="L390" s="18"/>
      <c r="M390" s="18"/>
      <c r="N390" s="12"/>
      <c r="S390" s="12"/>
    </row>
    <row r="391" spans="1:19" s="4" customFormat="1" x14ac:dyDescent="0.45">
      <c r="A391" s="3"/>
      <c r="K391" s="21"/>
      <c r="L391" s="18"/>
      <c r="M391" s="18"/>
      <c r="N391" s="12"/>
      <c r="S391" s="12"/>
    </row>
    <row r="392" spans="1:19" s="4" customFormat="1" x14ac:dyDescent="0.45">
      <c r="A392" s="3"/>
      <c r="K392" s="21"/>
      <c r="L392" s="18"/>
      <c r="M392" s="18"/>
      <c r="N392" s="12"/>
      <c r="S392" s="12"/>
    </row>
    <row r="393" spans="1:19" s="4" customFormat="1" x14ac:dyDescent="0.45">
      <c r="A393" s="3"/>
      <c r="K393" s="21"/>
      <c r="L393" s="18"/>
      <c r="M393" s="18"/>
      <c r="N393" s="12"/>
      <c r="S393" s="12"/>
    </row>
    <row r="394" spans="1:19" s="4" customFormat="1" x14ac:dyDescent="0.45">
      <c r="A394" s="3"/>
      <c r="K394" s="21"/>
      <c r="L394" s="18"/>
      <c r="M394" s="18"/>
      <c r="N394" s="12"/>
      <c r="S394" s="12"/>
    </row>
    <row r="395" spans="1:19" s="4" customFormat="1" x14ac:dyDescent="0.45">
      <c r="A395" s="3"/>
      <c r="K395" s="21"/>
      <c r="L395" s="18"/>
      <c r="M395" s="18"/>
      <c r="N395" s="12"/>
      <c r="S395" s="12"/>
    </row>
    <row r="396" spans="1:19" s="4" customFormat="1" x14ac:dyDescent="0.45">
      <c r="A396" s="3"/>
      <c r="K396" s="21"/>
      <c r="L396" s="18"/>
      <c r="M396" s="18"/>
      <c r="N396" s="12"/>
      <c r="S396" s="12"/>
    </row>
    <row r="397" spans="1:19" s="4" customFormat="1" x14ac:dyDescent="0.45">
      <c r="A397" s="3"/>
      <c r="K397" s="21"/>
      <c r="L397" s="18"/>
      <c r="M397" s="18"/>
      <c r="N397" s="12"/>
      <c r="S397" s="12"/>
    </row>
    <row r="398" spans="1:19" s="4" customFormat="1" x14ac:dyDescent="0.45">
      <c r="A398" s="3"/>
      <c r="K398" s="21"/>
      <c r="L398" s="18"/>
      <c r="M398" s="18"/>
      <c r="N398" s="12"/>
      <c r="S398" s="12"/>
    </row>
    <row r="399" spans="1:19" s="4" customFormat="1" x14ac:dyDescent="0.45">
      <c r="A399" s="3"/>
      <c r="K399" s="21"/>
      <c r="L399" s="18"/>
      <c r="M399" s="18"/>
      <c r="N399" s="12"/>
      <c r="S399" s="12"/>
    </row>
    <row r="400" spans="1:19" s="4" customFormat="1" x14ac:dyDescent="0.45">
      <c r="A400" s="3"/>
      <c r="K400" s="21"/>
      <c r="L400" s="18"/>
      <c r="M400" s="18"/>
      <c r="N400" s="12"/>
      <c r="S400" s="12"/>
    </row>
    <row r="401" spans="1:19" s="4" customFormat="1" x14ac:dyDescent="0.45">
      <c r="A401" s="3"/>
      <c r="K401" s="21"/>
      <c r="L401" s="18"/>
      <c r="M401" s="18"/>
      <c r="N401" s="12"/>
      <c r="S401" s="12"/>
    </row>
    <row r="402" spans="1:19" s="4" customFormat="1" x14ac:dyDescent="0.45">
      <c r="A402" s="3"/>
      <c r="K402" s="21"/>
      <c r="L402" s="18"/>
      <c r="M402" s="18"/>
      <c r="N402" s="12"/>
      <c r="S402" s="12"/>
    </row>
    <row r="403" spans="1:19" s="4" customFormat="1" x14ac:dyDescent="0.45">
      <c r="A403" s="3"/>
      <c r="K403" s="21"/>
      <c r="L403" s="18"/>
      <c r="M403" s="18"/>
      <c r="N403" s="12"/>
      <c r="S403" s="12"/>
    </row>
    <row r="404" spans="1:19" s="4" customFormat="1" x14ac:dyDescent="0.45">
      <c r="A404" s="3"/>
      <c r="K404" s="21"/>
      <c r="L404" s="18"/>
      <c r="M404" s="18"/>
      <c r="N404" s="12"/>
      <c r="S404" s="12"/>
    </row>
    <row r="405" spans="1:19" s="4" customFormat="1" x14ac:dyDescent="0.45">
      <c r="A405" s="3"/>
      <c r="K405" s="21"/>
      <c r="L405" s="18"/>
      <c r="M405" s="18"/>
      <c r="N405" s="12"/>
      <c r="S405" s="12"/>
    </row>
    <row r="406" spans="1:19" s="4" customFormat="1" x14ac:dyDescent="0.45">
      <c r="A406" s="3"/>
      <c r="K406" s="21"/>
      <c r="L406" s="18"/>
      <c r="M406" s="18"/>
      <c r="N406" s="12"/>
      <c r="S406" s="12"/>
    </row>
    <row r="407" spans="1:19" s="4" customFormat="1" x14ac:dyDescent="0.45">
      <c r="A407" s="3"/>
      <c r="K407" s="21"/>
      <c r="L407" s="18"/>
      <c r="M407" s="18"/>
      <c r="N407" s="12"/>
      <c r="S407" s="12"/>
    </row>
    <row r="408" spans="1:19" s="4" customFormat="1" x14ac:dyDescent="0.45">
      <c r="A408" s="3"/>
      <c r="K408" s="21"/>
      <c r="L408" s="18"/>
      <c r="M408" s="18"/>
      <c r="N408" s="12"/>
      <c r="S408" s="12"/>
    </row>
    <row r="409" spans="1:19" s="4" customFormat="1" x14ac:dyDescent="0.45">
      <c r="A409" s="3"/>
      <c r="K409" s="21"/>
      <c r="L409" s="18"/>
      <c r="M409" s="18"/>
      <c r="N409" s="12"/>
      <c r="S409" s="12"/>
    </row>
    <row r="410" spans="1:19" s="4" customFormat="1" x14ac:dyDescent="0.45">
      <c r="A410" s="3"/>
      <c r="K410" s="21"/>
      <c r="L410" s="18"/>
      <c r="M410" s="18"/>
      <c r="N410" s="12"/>
      <c r="S410" s="12"/>
    </row>
    <row r="411" spans="1:19" s="4" customFormat="1" x14ac:dyDescent="0.45">
      <c r="A411" s="3"/>
      <c r="K411" s="21"/>
      <c r="L411" s="18"/>
      <c r="M411" s="18"/>
      <c r="N411" s="12"/>
      <c r="S411" s="12"/>
    </row>
    <row r="412" spans="1:19" s="4" customFormat="1" x14ac:dyDescent="0.45">
      <c r="A412" s="3"/>
      <c r="K412" s="21"/>
      <c r="L412" s="18"/>
      <c r="M412" s="18"/>
      <c r="N412" s="12"/>
      <c r="S412" s="12"/>
    </row>
    <row r="413" spans="1:19" s="4" customFormat="1" x14ac:dyDescent="0.45">
      <c r="A413" s="3"/>
      <c r="K413" s="21"/>
      <c r="L413" s="18"/>
      <c r="M413" s="18"/>
      <c r="N413" s="12"/>
      <c r="S413" s="12"/>
    </row>
    <row r="414" spans="1:19" s="4" customFormat="1" x14ac:dyDescent="0.45">
      <c r="A414" s="3"/>
      <c r="K414" s="21"/>
      <c r="L414" s="18"/>
      <c r="M414" s="18"/>
      <c r="N414" s="12"/>
      <c r="S414" s="12"/>
    </row>
    <row r="415" spans="1:19" s="4" customFormat="1" x14ac:dyDescent="0.45">
      <c r="A415" s="3"/>
      <c r="K415" s="21"/>
      <c r="L415" s="18"/>
      <c r="M415" s="18"/>
      <c r="N415" s="12"/>
      <c r="S415" s="12"/>
    </row>
    <row r="416" spans="1:19" s="4" customFormat="1" x14ac:dyDescent="0.45">
      <c r="A416" s="3"/>
      <c r="K416" s="21"/>
      <c r="L416" s="18"/>
      <c r="M416" s="18"/>
      <c r="N416" s="12"/>
      <c r="S416" s="12"/>
    </row>
    <row r="417" spans="1:19" s="4" customFormat="1" x14ac:dyDescent="0.45">
      <c r="A417" s="3"/>
      <c r="K417" s="21"/>
      <c r="L417" s="18"/>
      <c r="M417" s="18"/>
      <c r="N417" s="12"/>
      <c r="S417" s="12"/>
    </row>
    <row r="418" spans="1:19" s="4" customFormat="1" x14ac:dyDescent="0.45">
      <c r="A418" s="3"/>
      <c r="K418" s="21"/>
      <c r="L418" s="18"/>
      <c r="M418" s="18"/>
      <c r="N418" s="12"/>
      <c r="S418" s="12"/>
    </row>
    <row r="419" spans="1:19" s="4" customFormat="1" x14ac:dyDescent="0.45">
      <c r="A419" s="3"/>
      <c r="K419" s="21"/>
      <c r="L419" s="18"/>
      <c r="M419" s="18"/>
      <c r="N419" s="12"/>
      <c r="S419" s="12"/>
    </row>
    <row r="420" spans="1:19" s="4" customFormat="1" x14ac:dyDescent="0.45">
      <c r="A420" s="3"/>
      <c r="K420" s="21"/>
      <c r="L420" s="18"/>
      <c r="M420" s="18"/>
      <c r="N420" s="12"/>
      <c r="S420" s="12"/>
    </row>
    <row r="421" spans="1:19" s="4" customFormat="1" x14ac:dyDescent="0.45">
      <c r="A421" s="3"/>
      <c r="K421" s="21"/>
      <c r="L421" s="18"/>
      <c r="M421" s="18"/>
      <c r="N421" s="12"/>
      <c r="S421" s="12"/>
    </row>
    <row r="422" spans="1:19" s="4" customFormat="1" x14ac:dyDescent="0.45">
      <c r="A422" s="3"/>
      <c r="K422" s="21"/>
      <c r="L422" s="18"/>
      <c r="M422" s="18"/>
      <c r="N422" s="12"/>
      <c r="S422" s="12"/>
    </row>
    <row r="423" spans="1:19" s="4" customFormat="1" x14ac:dyDescent="0.45">
      <c r="A423" s="3"/>
      <c r="K423" s="21"/>
      <c r="L423" s="18"/>
      <c r="M423" s="18"/>
      <c r="N423" s="12"/>
      <c r="S423" s="12"/>
    </row>
    <row r="424" spans="1:19" s="4" customFormat="1" x14ac:dyDescent="0.45">
      <c r="A424" s="3"/>
      <c r="K424" s="21"/>
      <c r="L424" s="18"/>
      <c r="M424" s="18"/>
      <c r="N424" s="12"/>
      <c r="S424" s="12"/>
    </row>
    <row r="425" spans="1:19" s="4" customFormat="1" x14ac:dyDescent="0.45">
      <c r="A425" s="3"/>
      <c r="K425" s="21"/>
      <c r="L425" s="18"/>
      <c r="M425" s="18"/>
      <c r="N425" s="12"/>
      <c r="S425" s="12"/>
    </row>
    <row r="426" spans="1:19" s="4" customFormat="1" x14ac:dyDescent="0.45">
      <c r="A426" s="3"/>
      <c r="K426" s="21"/>
      <c r="L426" s="18"/>
      <c r="M426" s="18"/>
      <c r="N426" s="12"/>
      <c r="S426" s="12"/>
    </row>
    <row r="427" spans="1:19" s="4" customFormat="1" x14ac:dyDescent="0.45">
      <c r="A427" s="3"/>
      <c r="K427" s="21"/>
      <c r="L427" s="18"/>
      <c r="M427" s="18"/>
      <c r="N427" s="12"/>
      <c r="S427" s="12"/>
    </row>
    <row r="428" spans="1:19" s="4" customFormat="1" x14ac:dyDescent="0.45">
      <c r="A428" s="3"/>
      <c r="K428" s="21"/>
      <c r="L428" s="18"/>
      <c r="M428" s="18"/>
      <c r="N428" s="12"/>
      <c r="S428" s="12"/>
    </row>
    <row r="429" spans="1:19" s="4" customFormat="1" x14ac:dyDescent="0.45">
      <c r="A429" s="3"/>
      <c r="K429" s="21"/>
      <c r="L429" s="18"/>
      <c r="M429" s="18"/>
      <c r="N429" s="12"/>
      <c r="S429" s="12"/>
    </row>
    <row r="430" spans="1:19" s="4" customFormat="1" x14ac:dyDescent="0.45">
      <c r="A430" s="3"/>
      <c r="K430" s="21"/>
      <c r="L430" s="18"/>
      <c r="M430" s="18"/>
      <c r="N430" s="12"/>
      <c r="S430" s="12"/>
    </row>
    <row r="431" spans="1:19" s="4" customFormat="1" x14ac:dyDescent="0.45">
      <c r="A431" s="3"/>
      <c r="K431" s="21"/>
      <c r="L431" s="18"/>
      <c r="M431" s="18"/>
      <c r="N431" s="12"/>
      <c r="S431" s="12"/>
    </row>
    <row r="432" spans="1:19" s="4" customFormat="1" x14ac:dyDescent="0.45">
      <c r="A432" s="3"/>
      <c r="K432" s="21"/>
      <c r="L432" s="18"/>
      <c r="M432" s="18"/>
      <c r="N432" s="12"/>
      <c r="S432" s="12"/>
    </row>
    <row r="433" spans="1:19" s="4" customFormat="1" x14ac:dyDescent="0.45">
      <c r="A433" s="3"/>
      <c r="K433" s="21"/>
      <c r="L433" s="18"/>
      <c r="M433" s="18"/>
      <c r="N433" s="12"/>
      <c r="S433" s="12"/>
    </row>
    <row r="434" spans="1:19" s="4" customFormat="1" x14ac:dyDescent="0.45">
      <c r="A434" s="3"/>
      <c r="K434" s="21"/>
      <c r="L434" s="18"/>
      <c r="M434" s="18"/>
      <c r="N434" s="12"/>
      <c r="S434" s="12"/>
    </row>
    <row r="435" spans="1:19" s="4" customFormat="1" x14ac:dyDescent="0.45">
      <c r="A435" s="3"/>
      <c r="K435" s="21"/>
      <c r="L435" s="18"/>
      <c r="M435" s="18"/>
      <c r="N435" s="12"/>
      <c r="S435" s="12"/>
    </row>
    <row r="436" spans="1:19" s="4" customFormat="1" x14ac:dyDescent="0.45">
      <c r="A436" s="3"/>
      <c r="K436" s="21"/>
      <c r="L436" s="18"/>
      <c r="M436" s="18"/>
      <c r="N436" s="12"/>
      <c r="S436" s="12"/>
    </row>
    <row r="437" spans="1:19" s="4" customFormat="1" x14ac:dyDescent="0.45">
      <c r="A437" s="3"/>
      <c r="K437" s="21"/>
      <c r="L437" s="18"/>
      <c r="M437" s="18"/>
      <c r="N437" s="12"/>
      <c r="S437" s="12"/>
    </row>
    <row r="438" spans="1:19" s="4" customFormat="1" x14ac:dyDescent="0.45">
      <c r="A438" s="3"/>
      <c r="K438" s="21"/>
      <c r="L438" s="18"/>
      <c r="M438" s="18"/>
      <c r="N438" s="12"/>
      <c r="S438" s="12"/>
    </row>
    <row r="439" spans="1:19" s="4" customFormat="1" x14ac:dyDescent="0.45">
      <c r="A439" s="3"/>
      <c r="K439" s="21"/>
      <c r="L439" s="18"/>
      <c r="M439" s="18"/>
      <c r="N439" s="12"/>
      <c r="S439" s="12"/>
    </row>
    <row r="440" spans="1:19" s="4" customFormat="1" x14ac:dyDescent="0.45">
      <c r="A440" s="3"/>
      <c r="K440" s="21"/>
      <c r="L440" s="18"/>
      <c r="M440" s="18"/>
      <c r="N440" s="12"/>
      <c r="S440" s="12"/>
    </row>
    <row r="441" spans="1:19" s="4" customFormat="1" x14ac:dyDescent="0.45">
      <c r="A441" s="3"/>
      <c r="K441" s="21"/>
      <c r="L441" s="18"/>
      <c r="M441" s="18"/>
      <c r="N441" s="12"/>
      <c r="S441" s="12"/>
    </row>
    <row r="442" spans="1:19" s="4" customFormat="1" x14ac:dyDescent="0.45">
      <c r="A442" s="3"/>
      <c r="K442" s="21"/>
      <c r="L442" s="18"/>
      <c r="M442" s="18"/>
      <c r="N442" s="12"/>
      <c r="S442" s="12"/>
    </row>
    <row r="443" spans="1:19" s="4" customFormat="1" x14ac:dyDescent="0.45">
      <c r="A443" s="3"/>
      <c r="K443" s="21"/>
      <c r="L443" s="18"/>
      <c r="M443" s="18"/>
      <c r="N443" s="12"/>
      <c r="S443" s="12"/>
    </row>
    <row r="444" spans="1:19" s="4" customFormat="1" x14ac:dyDescent="0.45">
      <c r="A444" s="3"/>
      <c r="K444" s="21"/>
      <c r="L444" s="18"/>
      <c r="M444" s="18"/>
      <c r="N444" s="12"/>
      <c r="S444" s="12"/>
    </row>
    <row r="445" spans="1:19" s="4" customFormat="1" x14ac:dyDescent="0.45">
      <c r="A445" s="3"/>
      <c r="K445" s="21"/>
      <c r="L445" s="18"/>
      <c r="M445" s="18"/>
      <c r="N445" s="12"/>
      <c r="S445" s="12"/>
    </row>
    <row r="446" spans="1:19" s="4" customFormat="1" x14ac:dyDescent="0.45">
      <c r="A446" s="3"/>
      <c r="K446" s="21"/>
      <c r="L446" s="18"/>
      <c r="M446" s="18"/>
      <c r="N446" s="12"/>
      <c r="S446" s="12"/>
    </row>
    <row r="447" spans="1:19" s="4" customFormat="1" x14ac:dyDescent="0.45">
      <c r="A447" s="3"/>
      <c r="K447" s="21"/>
      <c r="L447" s="18"/>
      <c r="M447" s="18"/>
      <c r="N447" s="12"/>
      <c r="S447" s="12"/>
    </row>
    <row r="448" spans="1:19" s="4" customFormat="1" x14ac:dyDescent="0.45">
      <c r="A448" s="3"/>
      <c r="K448" s="21"/>
      <c r="L448" s="18"/>
      <c r="M448" s="18"/>
      <c r="N448" s="12"/>
      <c r="S448" s="12"/>
    </row>
    <row r="449" spans="1:19" s="4" customFormat="1" x14ac:dyDescent="0.45">
      <c r="A449" s="3"/>
      <c r="K449" s="21"/>
      <c r="L449" s="18"/>
      <c r="M449" s="18"/>
      <c r="N449" s="12"/>
      <c r="S449" s="12"/>
    </row>
    <row r="450" spans="1:19" s="4" customFormat="1" x14ac:dyDescent="0.45">
      <c r="A450" s="3"/>
      <c r="K450" s="21"/>
      <c r="L450" s="18"/>
      <c r="M450" s="18"/>
      <c r="N450" s="12"/>
      <c r="S450" s="12"/>
    </row>
    <row r="451" spans="1:19" s="4" customFormat="1" x14ac:dyDescent="0.45">
      <c r="A451" s="3"/>
      <c r="K451" s="21"/>
      <c r="L451" s="18"/>
      <c r="M451" s="18"/>
      <c r="N451" s="12"/>
      <c r="S451" s="12"/>
    </row>
    <row r="452" spans="1:19" s="4" customFormat="1" x14ac:dyDescent="0.45">
      <c r="A452" s="3"/>
      <c r="K452" s="21"/>
      <c r="L452" s="18"/>
      <c r="M452" s="18"/>
      <c r="N452" s="12"/>
      <c r="S452" s="12"/>
    </row>
    <row r="453" spans="1:19" s="4" customFormat="1" x14ac:dyDescent="0.45">
      <c r="A453" s="3"/>
      <c r="K453" s="21"/>
      <c r="L453" s="18"/>
      <c r="M453" s="18"/>
      <c r="N453" s="12"/>
      <c r="S453" s="12"/>
    </row>
    <row r="454" spans="1:19" s="4" customFormat="1" x14ac:dyDescent="0.45">
      <c r="A454" s="3"/>
      <c r="K454" s="21"/>
      <c r="L454" s="18"/>
      <c r="M454" s="18"/>
      <c r="N454" s="12"/>
      <c r="S454" s="12"/>
    </row>
    <row r="455" spans="1:19" s="4" customFormat="1" x14ac:dyDescent="0.45">
      <c r="A455" s="3"/>
      <c r="K455" s="21"/>
      <c r="L455" s="18"/>
      <c r="M455" s="18"/>
      <c r="N455" s="12"/>
      <c r="S455" s="12"/>
    </row>
    <row r="456" spans="1:19" s="4" customFormat="1" x14ac:dyDescent="0.45">
      <c r="A456" s="3"/>
      <c r="K456" s="21"/>
      <c r="L456" s="18"/>
      <c r="M456" s="18"/>
      <c r="N456" s="12"/>
      <c r="S456" s="12"/>
    </row>
    <row r="457" spans="1:19" s="4" customFormat="1" x14ac:dyDescent="0.45">
      <c r="A457" s="3"/>
      <c r="K457" s="21"/>
      <c r="L457" s="18"/>
      <c r="M457" s="18"/>
      <c r="N457" s="12"/>
      <c r="S457" s="12"/>
    </row>
    <row r="458" spans="1:19" s="4" customFormat="1" x14ac:dyDescent="0.45">
      <c r="A458" s="3"/>
      <c r="K458" s="21"/>
      <c r="L458" s="18"/>
      <c r="M458" s="18"/>
      <c r="N458" s="12"/>
      <c r="S458" s="12"/>
    </row>
    <row r="459" spans="1:19" s="4" customFormat="1" x14ac:dyDescent="0.45">
      <c r="A459" s="3"/>
      <c r="K459" s="21"/>
      <c r="L459" s="18"/>
      <c r="M459" s="18"/>
      <c r="N459" s="12"/>
      <c r="S459" s="12"/>
    </row>
    <row r="460" spans="1:19" s="4" customFormat="1" x14ac:dyDescent="0.45">
      <c r="A460" s="3"/>
      <c r="K460" s="21"/>
      <c r="L460" s="18"/>
      <c r="M460" s="18"/>
      <c r="N460" s="12"/>
      <c r="S460" s="12"/>
    </row>
    <row r="461" spans="1:19" s="4" customFormat="1" x14ac:dyDescent="0.45">
      <c r="A461" s="3"/>
      <c r="K461" s="21"/>
      <c r="L461" s="18"/>
      <c r="M461" s="18"/>
      <c r="N461" s="12"/>
      <c r="S461" s="12"/>
    </row>
    <row r="462" spans="1:19" s="4" customFormat="1" x14ac:dyDescent="0.45">
      <c r="A462" s="3"/>
      <c r="K462" s="21"/>
      <c r="L462" s="18"/>
      <c r="M462" s="18"/>
      <c r="N462" s="12"/>
      <c r="S462" s="12"/>
    </row>
    <row r="463" spans="1:19" s="4" customFormat="1" x14ac:dyDescent="0.45">
      <c r="A463" s="3"/>
      <c r="K463" s="21"/>
      <c r="L463" s="18"/>
      <c r="M463" s="18"/>
      <c r="N463" s="12"/>
      <c r="S463" s="12"/>
    </row>
    <row r="464" spans="1:19" s="4" customFormat="1" x14ac:dyDescent="0.45">
      <c r="A464" s="3"/>
      <c r="K464" s="21"/>
      <c r="L464" s="18"/>
      <c r="M464" s="18"/>
      <c r="N464" s="12"/>
      <c r="S464" s="12"/>
    </row>
    <row r="465" spans="1:19" s="4" customFormat="1" x14ac:dyDescent="0.45">
      <c r="A465" s="3"/>
      <c r="K465" s="21"/>
      <c r="L465" s="18"/>
      <c r="M465" s="18"/>
      <c r="N465" s="12"/>
      <c r="S465" s="12"/>
    </row>
    <row r="466" spans="1:19" s="4" customFormat="1" x14ac:dyDescent="0.45">
      <c r="A466" s="3"/>
      <c r="K466" s="21"/>
      <c r="L466" s="18"/>
      <c r="M466" s="18"/>
      <c r="N466" s="12"/>
      <c r="S466" s="12"/>
    </row>
    <row r="467" spans="1:19" s="4" customFormat="1" x14ac:dyDescent="0.45">
      <c r="A467" s="3"/>
      <c r="K467" s="21"/>
      <c r="L467" s="18"/>
      <c r="M467" s="18"/>
      <c r="N467" s="12"/>
      <c r="S467" s="12"/>
    </row>
    <row r="468" spans="1:19" s="4" customFormat="1" x14ac:dyDescent="0.45">
      <c r="A468" s="3"/>
      <c r="K468" s="21"/>
      <c r="L468" s="18"/>
      <c r="M468" s="18"/>
      <c r="N468" s="12"/>
      <c r="S468" s="12"/>
    </row>
    <row r="469" spans="1:19" s="4" customFormat="1" x14ac:dyDescent="0.45">
      <c r="A469" s="3"/>
      <c r="K469" s="21"/>
      <c r="L469" s="18"/>
      <c r="M469" s="18"/>
      <c r="N469" s="12"/>
      <c r="S469" s="12"/>
    </row>
    <row r="470" spans="1:19" s="4" customFormat="1" x14ac:dyDescent="0.45">
      <c r="A470" s="3"/>
      <c r="K470" s="21"/>
      <c r="L470" s="18"/>
      <c r="M470" s="18"/>
      <c r="N470" s="12"/>
      <c r="S470" s="12"/>
    </row>
    <row r="471" spans="1:19" s="4" customFormat="1" x14ac:dyDescent="0.45">
      <c r="A471" s="3"/>
      <c r="K471" s="21"/>
      <c r="L471" s="18"/>
      <c r="M471" s="18"/>
      <c r="N471" s="12"/>
      <c r="S471" s="12"/>
    </row>
    <row r="472" spans="1:19" s="4" customFormat="1" x14ac:dyDescent="0.45">
      <c r="A472" s="3"/>
      <c r="K472" s="21"/>
      <c r="L472" s="18"/>
      <c r="M472" s="18"/>
      <c r="N472" s="12"/>
      <c r="S472" s="12"/>
    </row>
    <row r="473" spans="1:19" s="4" customFormat="1" x14ac:dyDescent="0.45">
      <c r="A473" s="3"/>
      <c r="K473" s="21"/>
      <c r="L473" s="18"/>
      <c r="M473" s="18"/>
      <c r="N473" s="12"/>
      <c r="S473" s="12"/>
    </row>
    <row r="474" spans="1:19" s="4" customFormat="1" x14ac:dyDescent="0.45">
      <c r="A474" s="3"/>
      <c r="K474" s="21"/>
      <c r="L474" s="18"/>
      <c r="M474" s="18"/>
      <c r="N474" s="12"/>
      <c r="S474" s="12"/>
    </row>
    <row r="475" spans="1:19" s="4" customFormat="1" x14ac:dyDescent="0.45">
      <c r="A475" s="3"/>
      <c r="K475" s="21"/>
      <c r="L475" s="18"/>
      <c r="M475" s="18"/>
      <c r="N475" s="12"/>
      <c r="S475" s="12"/>
    </row>
    <row r="476" spans="1:19" s="4" customFormat="1" x14ac:dyDescent="0.45">
      <c r="A476" s="3"/>
      <c r="K476" s="21"/>
      <c r="L476" s="18"/>
      <c r="M476" s="18"/>
      <c r="N476" s="12"/>
      <c r="S476" s="12"/>
    </row>
    <row r="477" spans="1:19" s="4" customFormat="1" x14ac:dyDescent="0.45">
      <c r="A477" s="3"/>
      <c r="K477" s="21"/>
      <c r="L477" s="18"/>
      <c r="M477" s="18"/>
      <c r="N477" s="12"/>
      <c r="S477" s="12"/>
    </row>
    <row r="478" spans="1:19" s="4" customFormat="1" x14ac:dyDescent="0.45">
      <c r="A478" s="3"/>
      <c r="K478" s="21"/>
      <c r="L478" s="18"/>
      <c r="M478" s="18"/>
      <c r="N478" s="12"/>
      <c r="S478" s="12"/>
    </row>
    <row r="479" spans="1:19" s="4" customFormat="1" x14ac:dyDescent="0.45">
      <c r="A479" s="3"/>
      <c r="K479" s="21"/>
      <c r="L479" s="18"/>
      <c r="M479" s="18"/>
      <c r="N479" s="12"/>
      <c r="S479" s="12"/>
    </row>
    <row r="480" spans="1:19" s="4" customFormat="1" x14ac:dyDescent="0.45">
      <c r="A480" s="3"/>
      <c r="K480" s="21"/>
      <c r="L480" s="18"/>
      <c r="M480" s="18"/>
      <c r="N480" s="12"/>
      <c r="S480" s="12"/>
    </row>
    <row r="481" spans="1:19" s="4" customFormat="1" x14ac:dyDescent="0.45">
      <c r="A481" s="3"/>
      <c r="K481" s="21"/>
      <c r="L481" s="18"/>
      <c r="M481" s="18"/>
      <c r="N481" s="12"/>
      <c r="S481" s="12"/>
    </row>
    <row r="482" spans="1:19" s="4" customFormat="1" x14ac:dyDescent="0.45">
      <c r="A482" s="3"/>
      <c r="K482" s="21"/>
      <c r="L482" s="18"/>
      <c r="M482" s="18"/>
      <c r="N482" s="12"/>
      <c r="S482" s="12"/>
    </row>
    <row r="483" spans="1:19" s="4" customFormat="1" x14ac:dyDescent="0.45">
      <c r="A483" s="3"/>
      <c r="K483" s="21"/>
      <c r="L483" s="18"/>
      <c r="M483" s="18"/>
      <c r="N483" s="12"/>
      <c r="S483" s="12"/>
    </row>
    <row r="484" spans="1:19" s="4" customFormat="1" x14ac:dyDescent="0.45">
      <c r="A484" s="3"/>
      <c r="K484" s="21"/>
      <c r="L484" s="18"/>
      <c r="M484" s="18"/>
      <c r="N484" s="12"/>
      <c r="S484" s="12"/>
    </row>
    <row r="485" spans="1:19" s="4" customFormat="1" x14ac:dyDescent="0.45">
      <c r="A485" s="3"/>
      <c r="K485" s="21"/>
      <c r="L485" s="18"/>
      <c r="M485" s="18"/>
      <c r="N485" s="12"/>
      <c r="S485" s="12"/>
    </row>
    <row r="486" spans="1:19" s="4" customFormat="1" x14ac:dyDescent="0.45">
      <c r="A486" s="3"/>
      <c r="K486" s="21"/>
      <c r="L486" s="18"/>
      <c r="M486" s="18"/>
      <c r="N486" s="12"/>
      <c r="S486" s="12"/>
    </row>
    <row r="487" spans="1:19" s="4" customFormat="1" x14ac:dyDescent="0.45">
      <c r="A487" s="3"/>
      <c r="K487" s="21"/>
      <c r="L487" s="18"/>
      <c r="M487" s="18"/>
      <c r="N487" s="12"/>
      <c r="S487" s="12"/>
    </row>
    <row r="488" spans="1:19" s="4" customFormat="1" x14ac:dyDescent="0.45">
      <c r="A488" s="3"/>
      <c r="K488" s="21"/>
      <c r="L488" s="18"/>
      <c r="M488" s="18"/>
      <c r="N488" s="12"/>
      <c r="S488" s="12"/>
    </row>
    <row r="489" spans="1:19" s="4" customFormat="1" x14ac:dyDescent="0.45">
      <c r="A489" s="3"/>
      <c r="K489" s="21"/>
      <c r="L489" s="18"/>
      <c r="M489" s="18"/>
      <c r="N489" s="12"/>
      <c r="S489" s="12"/>
    </row>
    <row r="490" spans="1:19" s="4" customFormat="1" x14ac:dyDescent="0.45">
      <c r="A490" s="3"/>
      <c r="K490" s="21"/>
      <c r="L490" s="18"/>
      <c r="M490" s="18"/>
      <c r="N490" s="12"/>
      <c r="S490" s="12"/>
    </row>
    <row r="491" spans="1:19" s="4" customFormat="1" x14ac:dyDescent="0.45">
      <c r="A491" s="3"/>
      <c r="K491" s="21"/>
      <c r="L491" s="18"/>
      <c r="M491" s="18"/>
      <c r="N491" s="12"/>
      <c r="S491" s="12"/>
    </row>
    <row r="492" spans="1:19" s="4" customFormat="1" x14ac:dyDescent="0.45">
      <c r="A492" s="3"/>
      <c r="K492" s="21"/>
      <c r="L492" s="18"/>
      <c r="M492" s="18"/>
      <c r="N492" s="12"/>
      <c r="S492" s="12"/>
    </row>
    <row r="493" spans="1:19" s="4" customFormat="1" x14ac:dyDescent="0.45">
      <c r="A493" s="3"/>
      <c r="K493" s="21"/>
      <c r="L493" s="18"/>
      <c r="M493" s="18"/>
      <c r="N493" s="12"/>
      <c r="S493" s="12"/>
    </row>
    <row r="494" spans="1:19" s="4" customFormat="1" x14ac:dyDescent="0.45">
      <c r="A494" s="3"/>
      <c r="K494" s="21"/>
      <c r="L494" s="18"/>
      <c r="M494" s="18"/>
      <c r="N494" s="12"/>
      <c r="S494" s="12"/>
    </row>
    <row r="495" spans="1:19" s="4" customFormat="1" x14ac:dyDescent="0.45">
      <c r="A495" s="3"/>
      <c r="K495" s="21"/>
      <c r="L495" s="18"/>
      <c r="M495" s="18"/>
      <c r="N495" s="12"/>
      <c r="S495" s="12"/>
    </row>
    <row r="496" spans="1:19" s="4" customFormat="1" x14ac:dyDescent="0.45">
      <c r="A496" s="3"/>
      <c r="K496" s="21"/>
      <c r="L496" s="18"/>
      <c r="M496" s="18"/>
      <c r="N496" s="12"/>
      <c r="S496" s="12"/>
    </row>
    <row r="497" spans="1:19" s="4" customFormat="1" x14ac:dyDescent="0.45">
      <c r="A497" s="3"/>
      <c r="K497" s="21"/>
      <c r="L497" s="18"/>
      <c r="M497" s="18"/>
      <c r="N497" s="12"/>
      <c r="S497" s="12"/>
    </row>
    <row r="498" spans="1:19" s="4" customFormat="1" x14ac:dyDescent="0.45">
      <c r="A498" s="3"/>
      <c r="K498" s="21"/>
      <c r="L498" s="18"/>
      <c r="M498" s="18"/>
      <c r="N498" s="12"/>
      <c r="S498" s="12"/>
    </row>
    <row r="499" spans="1:19" s="4" customFormat="1" x14ac:dyDescent="0.45">
      <c r="A499" s="3"/>
      <c r="K499" s="21"/>
      <c r="L499" s="18"/>
      <c r="M499" s="18"/>
      <c r="N499" s="12"/>
      <c r="S499" s="12"/>
    </row>
    <row r="500" spans="1:19" s="4" customFormat="1" x14ac:dyDescent="0.45">
      <c r="A500" s="3"/>
      <c r="K500" s="21"/>
      <c r="L500" s="18"/>
      <c r="M500" s="18"/>
      <c r="N500" s="12"/>
      <c r="S500" s="12"/>
    </row>
    <row r="501" spans="1:19" s="4" customFormat="1" x14ac:dyDescent="0.45">
      <c r="A501" s="3"/>
      <c r="K501" s="21"/>
      <c r="L501" s="18"/>
      <c r="M501" s="18"/>
      <c r="N501" s="12"/>
      <c r="S501" s="12"/>
    </row>
    <row r="502" spans="1:19" s="4" customFormat="1" x14ac:dyDescent="0.45">
      <c r="A502" s="3"/>
      <c r="K502" s="21"/>
      <c r="L502" s="18"/>
      <c r="M502" s="18"/>
      <c r="N502" s="12"/>
      <c r="S502" s="12"/>
    </row>
    <row r="503" spans="1:19" s="4" customFormat="1" x14ac:dyDescent="0.45">
      <c r="A503" s="3"/>
      <c r="K503" s="21"/>
      <c r="L503" s="18"/>
      <c r="M503" s="18"/>
      <c r="N503" s="12"/>
      <c r="S503" s="12"/>
    </row>
    <row r="504" spans="1:19" s="4" customFormat="1" x14ac:dyDescent="0.45">
      <c r="A504" s="3"/>
      <c r="K504" s="21"/>
      <c r="L504" s="18"/>
      <c r="M504" s="18"/>
      <c r="N504" s="12"/>
      <c r="S504" s="12"/>
    </row>
    <row r="505" spans="1:19" s="4" customFormat="1" x14ac:dyDescent="0.45">
      <c r="A505" s="3"/>
      <c r="K505" s="21"/>
      <c r="L505" s="18"/>
      <c r="M505" s="18"/>
      <c r="N505" s="12"/>
      <c r="S505" s="12"/>
    </row>
    <row r="506" spans="1:19" s="4" customFormat="1" x14ac:dyDescent="0.45">
      <c r="A506" s="3"/>
      <c r="K506" s="21"/>
      <c r="L506" s="18"/>
      <c r="M506" s="18"/>
      <c r="N506" s="12"/>
      <c r="S506" s="12"/>
    </row>
    <row r="507" spans="1:19" s="4" customFormat="1" x14ac:dyDescent="0.45">
      <c r="A507" s="3"/>
      <c r="K507" s="21"/>
      <c r="L507" s="18"/>
      <c r="M507" s="18"/>
      <c r="N507" s="12"/>
      <c r="S507" s="12"/>
    </row>
    <row r="508" spans="1:19" s="4" customFormat="1" x14ac:dyDescent="0.45">
      <c r="A508" s="3"/>
      <c r="K508" s="21"/>
      <c r="L508" s="18"/>
      <c r="M508" s="18"/>
      <c r="N508" s="12"/>
      <c r="S508" s="12"/>
    </row>
    <row r="509" spans="1:19" s="4" customFormat="1" x14ac:dyDescent="0.45">
      <c r="A509" s="3"/>
      <c r="K509" s="21"/>
      <c r="L509" s="18"/>
      <c r="M509" s="18"/>
      <c r="N509" s="12"/>
      <c r="S509" s="12"/>
    </row>
    <row r="510" spans="1:19" s="4" customFormat="1" x14ac:dyDescent="0.45">
      <c r="A510" s="3"/>
      <c r="K510" s="21"/>
      <c r="L510" s="18"/>
      <c r="M510" s="18"/>
      <c r="N510" s="12"/>
      <c r="S510" s="12"/>
    </row>
    <row r="511" spans="1:19" s="4" customFormat="1" x14ac:dyDescent="0.45">
      <c r="A511" s="3"/>
      <c r="K511" s="21"/>
      <c r="L511" s="18"/>
      <c r="M511" s="18"/>
      <c r="N511" s="12"/>
      <c r="S511" s="12"/>
    </row>
    <row r="512" spans="1:19" s="4" customFormat="1" x14ac:dyDescent="0.45">
      <c r="A512" s="3"/>
      <c r="K512" s="21"/>
      <c r="L512" s="18"/>
      <c r="M512" s="18"/>
      <c r="N512" s="12"/>
      <c r="S512" s="12"/>
    </row>
    <row r="513" spans="1:19" s="4" customFormat="1" x14ac:dyDescent="0.45">
      <c r="A513" s="3"/>
      <c r="K513" s="21"/>
      <c r="L513" s="18"/>
      <c r="M513" s="18"/>
      <c r="N513" s="12"/>
      <c r="S513" s="12"/>
    </row>
    <row r="514" spans="1:19" s="4" customFormat="1" x14ac:dyDescent="0.45">
      <c r="A514" s="3"/>
      <c r="K514" s="21"/>
      <c r="L514" s="18"/>
      <c r="M514" s="18"/>
      <c r="N514" s="12"/>
      <c r="S514" s="12"/>
    </row>
    <row r="515" spans="1:19" s="4" customFormat="1" x14ac:dyDescent="0.45">
      <c r="A515" s="3"/>
      <c r="K515" s="21"/>
      <c r="L515" s="18"/>
      <c r="M515" s="18"/>
      <c r="N515" s="12"/>
      <c r="S515" s="12"/>
    </row>
    <row r="516" spans="1:19" s="4" customFormat="1" x14ac:dyDescent="0.45">
      <c r="A516" s="3"/>
      <c r="K516" s="21"/>
      <c r="L516" s="18"/>
      <c r="M516" s="18"/>
      <c r="N516" s="12"/>
      <c r="S516" s="12"/>
    </row>
    <row r="517" spans="1:19" s="4" customFormat="1" x14ac:dyDescent="0.45">
      <c r="A517" s="3"/>
      <c r="K517" s="21"/>
      <c r="L517" s="18"/>
      <c r="M517" s="18"/>
      <c r="N517" s="12"/>
      <c r="S517" s="12"/>
    </row>
    <row r="518" spans="1:19" s="4" customFormat="1" x14ac:dyDescent="0.45">
      <c r="A518" s="3"/>
      <c r="K518" s="21"/>
      <c r="L518" s="18"/>
      <c r="M518" s="18"/>
      <c r="N518" s="12"/>
      <c r="S518" s="12"/>
    </row>
    <row r="519" spans="1:19" s="4" customFormat="1" x14ac:dyDescent="0.45">
      <c r="A519" s="3"/>
      <c r="K519" s="21"/>
      <c r="L519" s="18"/>
      <c r="M519" s="18"/>
      <c r="N519" s="12"/>
      <c r="S519" s="12"/>
    </row>
    <row r="520" spans="1:19" s="4" customFormat="1" x14ac:dyDescent="0.45">
      <c r="A520" s="3"/>
      <c r="K520" s="21"/>
      <c r="L520" s="18"/>
      <c r="M520" s="18"/>
      <c r="N520" s="12"/>
      <c r="S520" s="12"/>
    </row>
    <row r="521" spans="1:19" s="4" customFormat="1" x14ac:dyDescent="0.45">
      <c r="A521" s="3"/>
      <c r="K521" s="21"/>
      <c r="L521" s="18"/>
      <c r="M521" s="18"/>
      <c r="N521" s="12"/>
      <c r="S521" s="12"/>
    </row>
    <row r="522" spans="1:19" s="4" customFormat="1" x14ac:dyDescent="0.45">
      <c r="A522" s="3"/>
      <c r="K522" s="21"/>
      <c r="L522" s="18"/>
      <c r="M522" s="18"/>
      <c r="N522" s="12"/>
      <c r="S522" s="12"/>
    </row>
    <row r="523" spans="1:19" s="4" customFormat="1" x14ac:dyDescent="0.45">
      <c r="A523" s="3"/>
      <c r="K523" s="21"/>
      <c r="L523" s="18"/>
      <c r="M523" s="18"/>
      <c r="N523" s="12"/>
      <c r="S523" s="12"/>
    </row>
    <row r="524" spans="1:19" s="4" customFormat="1" x14ac:dyDescent="0.45">
      <c r="A524" s="3"/>
      <c r="K524" s="21"/>
      <c r="L524" s="18"/>
      <c r="M524" s="18"/>
      <c r="N524" s="12"/>
      <c r="S524" s="12"/>
    </row>
    <row r="525" spans="1:19" s="4" customFormat="1" x14ac:dyDescent="0.45">
      <c r="A525" s="3"/>
      <c r="K525" s="21"/>
      <c r="L525" s="18"/>
      <c r="M525" s="18"/>
      <c r="N525" s="12"/>
      <c r="S525" s="12"/>
    </row>
    <row r="526" spans="1:19" s="4" customFormat="1" x14ac:dyDescent="0.45">
      <c r="A526" s="3"/>
      <c r="K526" s="21"/>
      <c r="L526" s="18"/>
      <c r="M526" s="18"/>
      <c r="N526" s="12"/>
      <c r="S526" s="12"/>
    </row>
    <row r="527" spans="1:19" s="4" customFormat="1" x14ac:dyDescent="0.45">
      <c r="A527" s="3"/>
      <c r="K527" s="21"/>
      <c r="L527" s="18"/>
      <c r="M527" s="18"/>
      <c r="N527" s="12"/>
      <c r="S527" s="12"/>
    </row>
    <row r="528" spans="1:19" s="4" customFormat="1" x14ac:dyDescent="0.45">
      <c r="A528" s="3"/>
      <c r="K528" s="21"/>
      <c r="L528" s="18"/>
      <c r="M528" s="18"/>
      <c r="N528" s="12"/>
      <c r="S528" s="12"/>
    </row>
    <row r="529" spans="1:19" s="4" customFormat="1" x14ac:dyDescent="0.45">
      <c r="A529" s="3"/>
      <c r="K529" s="21"/>
      <c r="L529" s="18"/>
      <c r="M529" s="18"/>
      <c r="N529" s="12"/>
      <c r="S529" s="12"/>
    </row>
    <row r="530" spans="1:19" s="4" customFormat="1" x14ac:dyDescent="0.45">
      <c r="A530" s="3"/>
      <c r="K530" s="21"/>
      <c r="L530" s="18"/>
      <c r="M530" s="18"/>
      <c r="N530" s="12"/>
      <c r="S530" s="12"/>
    </row>
    <row r="531" spans="1:19" s="4" customFormat="1" x14ac:dyDescent="0.45">
      <c r="A531" s="3"/>
      <c r="K531" s="21"/>
      <c r="L531" s="18"/>
      <c r="M531" s="18"/>
      <c r="N531" s="12"/>
      <c r="S531" s="12"/>
    </row>
    <row r="532" spans="1:19" s="4" customFormat="1" x14ac:dyDescent="0.45">
      <c r="A532" s="3"/>
      <c r="K532" s="21"/>
      <c r="L532" s="18"/>
      <c r="M532" s="18"/>
      <c r="N532" s="12"/>
      <c r="S532" s="12"/>
    </row>
    <row r="533" spans="1:19" s="4" customFormat="1" x14ac:dyDescent="0.45">
      <c r="A533" s="3"/>
      <c r="K533" s="21"/>
      <c r="L533" s="18"/>
      <c r="M533" s="18"/>
      <c r="N533" s="12"/>
      <c r="S533" s="12"/>
    </row>
    <row r="534" spans="1:19" s="4" customFormat="1" x14ac:dyDescent="0.45">
      <c r="A534" s="3"/>
      <c r="K534" s="21"/>
      <c r="L534" s="18"/>
      <c r="M534" s="18"/>
      <c r="N534" s="12"/>
      <c r="S534" s="12"/>
    </row>
    <row r="535" spans="1:19" s="4" customFormat="1" x14ac:dyDescent="0.45">
      <c r="A535" s="3"/>
      <c r="K535" s="21"/>
      <c r="L535" s="18"/>
      <c r="M535" s="18"/>
      <c r="N535" s="12"/>
      <c r="S535" s="12"/>
    </row>
    <row r="536" spans="1:19" s="4" customFormat="1" x14ac:dyDescent="0.45">
      <c r="A536" s="3"/>
      <c r="K536" s="21"/>
      <c r="L536" s="18"/>
      <c r="M536" s="18"/>
      <c r="N536" s="12"/>
      <c r="S536" s="12"/>
    </row>
    <row r="537" spans="1:19" s="4" customFormat="1" x14ac:dyDescent="0.45">
      <c r="A537" s="3"/>
      <c r="K537" s="21"/>
      <c r="L537" s="18"/>
      <c r="M537" s="18"/>
      <c r="N537" s="12"/>
      <c r="S537" s="12"/>
    </row>
    <row r="538" spans="1:19" s="4" customFormat="1" x14ac:dyDescent="0.45">
      <c r="A538" s="3"/>
      <c r="K538" s="21"/>
      <c r="L538" s="18"/>
      <c r="M538" s="18"/>
      <c r="N538" s="12"/>
      <c r="S538" s="12"/>
    </row>
    <row r="539" spans="1:19" s="4" customFormat="1" x14ac:dyDescent="0.45">
      <c r="A539" s="3"/>
      <c r="K539" s="21"/>
      <c r="L539" s="18"/>
      <c r="M539" s="18"/>
      <c r="N539" s="12"/>
      <c r="S539" s="12"/>
    </row>
    <row r="540" spans="1:19" s="4" customFormat="1" x14ac:dyDescent="0.45">
      <c r="A540" s="3"/>
      <c r="K540" s="21"/>
      <c r="L540" s="18"/>
      <c r="M540" s="18"/>
      <c r="N540" s="12"/>
      <c r="S540" s="12"/>
    </row>
    <row r="541" spans="1:19" s="4" customFormat="1" x14ac:dyDescent="0.45">
      <c r="A541" s="3"/>
      <c r="K541" s="21"/>
      <c r="L541" s="18"/>
      <c r="M541" s="18"/>
      <c r="N541" s="12"/>
      <c r="S541" s="12"/>
    </row>
    <row r="542" spans="1:19" s="4" customFormat="1" x14ac:dyDescent="0.45">
      <c r="A542" s="3"/>
      <c r="K542" s="21"/>
      <c r="L542" s="18"/>
      <c r="M542" s="18"/>
      <c r="N542" s="12"/>
      <c r="S542" s="12"/>
    </row>
    <row r="543" spans="1:19" s="4" customFormat="1" x14ac:dyDescent="0.45">
      <c r="A543" s="3"/>
      <c r="K543" s="21"/>
      <c r="L543" s="18"/>
      <c r="M543" s="18"/>
      <c r="N543" s="12"/>
      <c r="S543" s="12"/>
    </row>
    <row r="544" spans="1:19" s="4" customFormat="1" x14ac:dyDescent="0.45">
      <c r="A544" s="3"/>
      <c r="K544" s="21"/>
      <c r="L544" s="18"/>
      <c r="M544" s="18"/>
      <c r="N544" s="12"/>
      <c r="S544" s="12"/>
    </row>
    <row r="545" spans="1:19" s="4" customFormat="1" x14ac:dyDescent="0.45">
      <c r="A545" s="3"/>
      <c r="K545" s="21"/>
      <c r="L545" s="18"/>
      <c r="M545" s="18"/>
      <c r="N545" s="12"/>
      <c r="S545" s="12"/>
    </row>
    <row r="546" spans="1:19" s="4" customFormat="1" x14ac:dyDescent="0.45">
      <c r="A546" s="3"/>
      <c r="K546" s="21"/>
      <c r="L546" s="18"/>
      <c r="M546" s="18"/>
      <c r="N546" s="12"/>
      <c r="S546" s="12"/>
    </row>
    <row r="547" spans="1:19" s="4" customFormat="1" x14ac:dyDescent="0.45">
      <c r="A547" s="3"/>
      <c r="K547" s="21"/>
      <c r="L547" s="18"/>
      <c r="M547" s="18"/>
      <c r="N547" s="12"/>
      <c r="S547" s="12"/>
    </row>
    <row r="548" spans="1:19" s="4" customFormat="1" x14ac:dyDescent="0.45">
      <c r="A548" s="3"/>
      <c r="K548" s="21"/>
      <c r="L548" s="18"/>
      <c r="M548" s="18"/>
      <c r="N548" s="12"/>
      <c r="S548" s="12"/>
    </row>
    <row r="549" spans="1:19" s="4" customFormat="1" x14ac:dyDescent="0.45">
      <c r="A549" s="3"/>
      <c r="K549" s="21"/>
      <c r="L549" s="18"/>
      <c r="M549" s="18"/>
      <c r="N549" s="12"/>
      <c r="S549" s="12"/>
    </row>
    <row r="550" spans="1:19" s="4" customFormat="1" x14ac:dyDescent="0.45">
      <c r="A550" s="3"/>
      <c r="K550" s="21"/>
      <c r="L550" s="18"/>
      <c r="M550" s="18"/>
      <c r="N550" s="12"/>
      <c r="S550" s="12"/>
    </row>
    <row r="551" spans="1:19" s="4" customFormat="1" x14ac:dyDescent="0.45">
      <c r="A551" s="3"/>
      <c r="K551" s="21"/>
      <c r="L551" s="18"/>
      <c r="M551" s="18"/>
      <c r="N551" s="12"/>
      <c r="S551" s="12"/>
    </row>
    <row r="552" spans="1:19" s="4" customFormat="1" x14ac:dyDescent="0.45">
      <c r="A552" s="3"/>
      <c r="K552" s="21"/>
      <c r="L552" s="18"/>
      <c r="M552" s="18"/>
      <c r="N552" s="12"/>
      <c r="S552" s="12"/>
    </row>
    <row r="553" spans="1:19" s="4" customFormat="1" x14ac:dyDescent="0.45">
      <c r="A553" s="3"/>
      <c r="K553" s="21"/>
      <c r="L553" s="18"/>
      <c r="M553" s="18"/>
      <c r="N553" s="12"/>
      <c r="S553" s="12"/>
    </row>
    <row r="554" spans="1:19" s="4" customFormat="1" x14ac:dyDescent="0.45">
      <c r="A554" s="3"/>
      <c r="K554" s="21"/>
      <c r="L554" s="18"/>
      <c r="M554" s="18"/>
      <c r="N554" s="12"/>
      <c r="S554" s="12"/>
    </row>
    <row r="555" spans="1:19" s="4" customFormat="1" x14ac:dyDescent="0.45">
      <c r="A555" s="3"/>
      <c r="K555" s="21"/>
      <c r="L555" s="18"/>
      <c r="M555" s="18"/>
      <c r="N555" s="12"/>
      <c r="S555" s="12"/>
    </row>
    <row r="556" spans="1:19" s="4" customFormat="1" x14ac:dyDescent="0.45">
      <c r="A556" s="3"/>
      <c r="K556" s="21"/>
      <c r="L556" s="18"/>
      <c r="M556" s="18"/>
      <c r="N556" s="12"/>
      <c r="S556" s="12"/>
    </row>
    <row r="557" spans="1:19" s="4" customFormat="1" x14ac:dyDescent="0.45">
      <c r="A557" s="3"/>
      <c r="K557" s="21"/>
      <c r="L557" s="18"/>
      <c r="M557" s="18"/>
      <c r="N557" s="12"/>
      <c r="S557" s="12"/>
    </row>
    <row r="558" spans="1:19" s="4" customFormat="1" x14ac:dyDescent="0.45">
      <c r="A558" s="3"/>
      <c r="K558" s="21"/>
      <c r="L558" s="18"/>
      <c r="M558" s="18"/>
      <c r="N558" s="12"/>
      <c r="S558" s="12"/>
    </row>
    <row r="559" spans="1:19" s="4" customFormat="1" x14ac:dyDescent="0.45">
      <c r="A559" s="3"/>
      <c r="K559" s="21"/>
      <c r="L559" s="18"/>
      <c r="M559" s="18"/>
      <c r="N559" s="12"/>
      <c r="S559" s="12"/>
    </row>
    <row r="560" spans="1:19" s="4" customFormat="1" x14ac:dyDescent="0.45">
      <c r="A560" s="3"/>
      <c r="K560" s="21"/>
      <c r="L560" s="18"/>
      <c r="M560" s="18"/>
      <c r="N560" s="12"/>
      <c r="S560" s="12"/>
    </row>
    <row r="561" spans="1:19" s="4" customFormat="1" x14ac:dyDescent="0.45">
      <c r="A561" s="3"/>
      <c r="K561" s="21"/>
      <c r="L561" s="18"/>
      <c r="M561" s="18"/>
      <c r="N561" s="12"/>
      <c r="S561" s="12"/>
    </row>
    <row r="562" spans="1:19" s="4" customFormat="1" x14ac:dyDescent="0.45">
      <c r="A562" s="3"/>
      <c r="K562" s="21"/>
      <c r="L562" s="18"/>
      <c r="M562" s="18"/>
      <c r="N562" s="12"/>
      <c r="S562" s="12"/>
    </row>
    <row r="563" spans="1:19" s="4" customFormat="1" x14ac:dyDescent="0.45">
      <c r="A563" s="3"/>
      <c r="K563" s="21"/>
      <c r="L563" s="18"/>
      <c r="M563" s="18"/>
      <c r="N563" s="12"/>
      <c r="S563" s="12"/>
    </row>
    <row r="564" spans="1:19" s="4" customFormat="1" x14ac:dyDescent="0.45">
      <c r="A564" s="3"/>
      <c r="K564" s="21"/>
      <c r="L564" s="18"/>
      <c r="M564" s="18"/>
      <c r="N564" s="12"/>
      <c r="S564" s="12"/>
    </row>
    <row r="565" spans="1:19" s="4" customFormat="1" x14ac:dyDescent="0.45">
      <c r="A565" s="3"/>
      <c r="K565" s="21"/>
      <c r="L565" s="18"/>
      <c r="M565" s="18"/>
      <c r="N565" s="12"/>
      <c r="S565" s="12"/>
    </row>
    <row r="566" spans="1:19" s="4" customFormat="1" x14ac:dyDescent="0.45">
      <c r="A566" s="3"/>
      <c r="K566" s="21"/>
      <c r="L566" s="18"/>
      <c r="M566" s="18"/>
      <c r="N566" s="12"/>
      <c r="S566" s="12"/>
    </row>
    <row r="567" spans="1:19" s="4" customFormat="1" x14ac:dyDescent="0.45">
      <c r="A567" s="3"/>
      <c r="K567" s="21"/>
      <c r="L567" s="18"/>
      <c r="M567" s="18"/>
      <c r="N567" s="12"/>
      <c r="S567" s="12"/>
    </row>
    <row r="568" spans="1:19" s="4" customFormat="1" x14ac:dyDescent="0.45">
      <c r="A568" s="3"/>
      <c r="K568" s="21"/>
      <c r="L568" s="18"/>
      <c r="M568" s="18"/>
      <c r="N568" s="12"/>
      <c r="S568" s="12"/>
    </row>
    <row r="569" spans="1:19" s="4" customFormat="1" x14ac:dyDescent="0.45">
      <c r="A569" s="3"/>
      <c r="K569" s="21"/>
      <c r="L569" s="18"/>
      <c r="M569" s="18"/>
      <c r="N569" s="12"/>
      <c r="S569" s="12"/>
    </row>
    <row r="570" spans="1:19" s="4" customFormat="1" x14ac:dyDescent="0.45">
      <c r="A570" s="3"/>
      <c r="K570" s="21"/>
      <c r="L570" s="18"/>
      <c r="M570" s="18"/>
      <c r="N570" s="12"/>
      <c r="S570" s="12"/>
    </row>
    <row r="571" spans="1:19" s="4" customFormat="1" x14ac:dyDescent="0.45">
      <c r="A571" s="3"/>
      <c r="K571" s="21"/>
      <c r="L571" s="18"/>
      <c r="M571" s="18"/>
      <c r="N571" s="12"/>
      <c r="S571" s="12"/>
    </row>
    <row r="572" spans="1:19" s="4" customFormat="1" x14ac:dyDescent="0.45">
      <c r="A572" s="3"/>
      <c r="K572" s="21"/>
      <c r="L572" s="18"/>
      <c r="M572" s="18"/>
      <c r="N572" s="12"/>
      <c r="S572" s="12"/>
    </row>
    <row r="573" spans="1:19" s="4" customFormat="1" x14ac:dyDescent="0.45">
      <c r="A573" s="3"/>
      <c r="K573" s="21"/>
      <c r="L573" s="18"/>
      <c r="M573" s="18"/>
      <c r="N573" s="12"/>
      <c r="S573" s="12"/>
    </row>
    <row r="574" spans="1:19" s="4" customFormat="1" x14ac:dyDescent="0.45">
      <c r="A574" s="3"/>
      <c r="K574" s="21"/>
      <c r="L574" s="18"/>
      <c r="M574" s="18"/>
      <c r="N574" s="12"/>
      <c r="S574" s="12"/>
    </row>
    <row r="575" spans="1:19" s="4" customFormat="1" x14ac:dyDescent="0.45">
      <c r="A575" s="3"/>
      <c r="K575" s="21"/>
      <c r="L575" s="18"/>
      <c r="M575" s="18"/>
      <c r="N575" s="12"/>
      <c r="S575" s="12"/>
    </row>
    <row r="576" spans="1:19" s="4" customFormat="1" x14ac:dyDescent="0.45">
      <c r="A576" s="3"/>
      <c r="K576" s="21"/>
      <c r="L576" s="18"/>
      <c r="M576" s="18"/>
      <c r="N576" s="12"/>
      <c r="S576" s="12"/>
    </row>
    <row r="577" spans="1:19" s="4" customFormat="1" x14ac:dyDescent="0.45">
      <c r="A577" s="3"/>
      <c r="K577" s="21"/>
      <c r="L577" s="18"/>
      <c r="M577" s="18"/>
      <c r="N577" s="12"/>
      <c r="S577" s="12"/>
    </row>
    <row r="578" spans="1:19" s="4" customFormat="1" x14ac:dyDescent="0.45">
      <c r="A578" s="3"/>
      <c r="K578" s="21"/>
      <c r="L578" s="18"/>
      <c r="M578" s="18"/>
      <c r="N578" s="12"/>
      <c r="S578" s="12"/>
    </row>
    <row r="579" spans="1:19" s="4" customFormat="1" x14ac:dyDescent="0.45">
      <c r="A579" s="3"/>
      <c r="K579" s="21"/>
      <c r="L579" s="18"/>
      <c r="M579" s="18"/>
      <c r="N579" s="12"/>
      <c r="S579" s="12"/>
    </row>
    <row r="580" spans="1:19" s="4" customFormat="1" x14ac:dyDescent="0.45">
      <c r="A580" s="3"/>
      <c r="K580" s="21"/>
      <c r="L580" s="18"/>
      <c r="M580" s="18"/>
      <c r="N580" s="12"/>
      <c r="S580" s="12"/>
    </row>
    <row r="581" spans="1:19" s="4" customFormat="1" x14ac:dyDescent="0.45">
      <c r="A581" s="3"/>
      <c r="K581" s="21"/>
      <c r="L581" s="18"/>
      <c r="M581" s="18"/>
      <c r="N581" s="12"/>
      <c r="S581" s="12"/>
    </row>
    <row r="582" spans="1:19" s="4" customFormat="1" x14ac:dyDescent="0.45">
      <c r="A582" s="3"/>
      <c r="K582" s="21"/>
      <c r="L582" s="18"/>
      <c r="M582" s="18"/>
      <c r="N582" s="12"/>
      <c r="S582" s="12"/>
    </row>
    <row r="583" spans="1:19" s="4" customFormat="1" x14ac:dyDescent="0.45">
      <c r="A583" s="3"/>
      <c r="K583" s="21"/>
      <c r="L583" s="18"/>
      <c r="M583" s="18"/>
      <c r="N583" s="12"/>
      <c r="S583" s="12"/>
    </row>
    <row r="584" spans="1:19" s="4" customFormat="1" x14ac:dyDescent="0.45">
      <c r="A584" s="3"/>
      <c r="K584" s="21"/>
      <c r="L584" s="18"/>
      <c r="M584" s="18"/>
      <c r="N584" s="12"/>
      <c r="S584" s="12"/>
    </row>
    <row r="585" spans="1:19" s="4" customFormat="1" x14ac:dyDescent="0.45">
      <c r="A585" s="3"/>
      <c r="K585" s="21"/>
      <c r="L585" s="18"/>
      <c r="M585" s="18"/>
      <c r="N585" s="12"/>
      <c r="S585" s="12"/>
    </row>
    <row r="586" spans="1:19" s="4" customFormat="1" x14ac:dyDescent="0.45">
      <c r="A586" s="3"/>
      <c r="K586" s="21"/>
      <c r="L586" s="18"/>
      <c r="M586" s="18"/>
      <c r="N586" s="12"/>
      <c r="S586" s="12"/>
    </row>
    <row r="587" spans="1:19" s="4" customFormat="1" x14ac:dyDescent="0.45">
      <c r="A587" s="3"/>
      <c r="K587" s="21"/>
      <c r="L587" s="18"/>
      <c r="M587" s="18"/>
      <c r="N587" s="12"/>
      <c r="S587" s="12"/>
    </row>
    <row r="588" spans="1:19" s="4" customFormat="1" x14ac:dyDescent="0.45">
      <c r="A588" s="3"/>
      <c r="K588" s="21"/>
      <c r="L588" s="18"/>
      <c r="M588" s="18"/>
      <c r="N588" s="12"/>
      <c r="S588" s="12"/>
    </row>
    <row r="589" spans="1:19" s="4" customFormat="1" x14ac:dyDescent="0.45">
      <c r="A589" s="3"/>
      <c r="K589" s="21"/>
      <c r="L589" s="18"/>
      <c r="M589" s="18"/>
      <c r="N589" s="12"/>
      <c r="S589" s="12"/>
    </row>
    <row r="590" spans="1:19" s="4" customFormat="1" x14ac:dyDescent="0.45">
      <c r="A590" s="3"/>
      <c r="K590" s="21"/>
      <c r="L590" s="18"/>
      <c r="M590" s="18"/>
      <c r="N590" s="12"/>
      <c r="S590" s="12"/>
    </row>
    <row r="591" spans="1:19" s="4" customFormat="1" x14ac:dyDescent="0.45">
      <c r="A591" s="3"/>
      <c r="K591" s="21"/>
      <c r="L591" s="18"/>
      <c r="M591" s="18"/>
      <c r="N591" s="12"/>
      <c r="S591" s="12"/>
    </row>
    <row r="592" spans="1:19" s="4" customFormat="1" x14ac:dyDescent="0.45">
      <c r="A592" s="3"/>
      <c r="K592" s="21"/>
      <c r="L592" s="18"/>
      <c r="M592" s="18"/>
      <c r="N592" s="12"/>
      <c r="S592" s="12"/>
    </row>
    <row r="593" spans="1:19" s="4" customFormat="1" x14ac:dyDescent="0.45">
      <c r="A593" s="3"/>
      <c r="K593" s="21"/>
      <c r="L593" s="18"/>
      <c r="M593" s="18"/>
      <c r="N593" s="12"/>
      <c r="S593" s="12"/>
    </row>
    <row r="594" spans="1:19" s="4" customFormat="1" x14ac:dyDescent="0.45">
      <c r="A594" s="3"/>
      <c r="K594" s="21"/>
      <c r="L594" s="18"/>
      <c r="M594" s="18"/>
      <c r="N594" s="12"/>
      <c r="S594" s="12"/>
    </row>
    <row r="595" spans="1:19" s="4" customFormat="1" x14ac:dyDescent="0.45">
      <c r="A595" s="3"/>
      <c r="K595" s="21"/>
      <c r="L595" s="18"/>
      <c r="M595" s="18"/>
      <c r="N595" s="12"/>
      <c r="S595" s="12"/>
    </row>
    <row r="596" spans="1:19" s="4" customFormat="1" x14ac:dyDescent="0.45">
      <c r="A596" s="3"/>
      <c r="K596" s="21"/>
      <c r="L596" s="18"/>
      <c r="M596" s="18"/>
      <c r="N596" s="12"/>
      <c r="S596" s="12"/>
    </row>
    <row r="597" spans="1:19" s="4" customFormat="1" x14ac:dyDescent="0.45">
      <c r="A597" s="3"/>
      <c r="K597" s="21"/>
      <c r="L597" s="18"/>
      <c r="M597" s="18"/>
      <c r="N597" s="12"/>
      <c r="S597" s="12"/>
    </row>
    <row r="598" spans="1:19" s="4" customFormat="1" x14ac:dyDescent="0.45">
      <c r="A598" s="3"/>
      <c r="K598" s="21"/>
      <c r="L598" s="18"/>
      <c r="M598" s="18"/>
      <c r="N598" s="12"/>
      <c r="S598" s="12"/>
    </row>
    <row r="599" spans="1:19" s="4" customFormat="1" x14ac:dyDescent="0.45">
      <c r="A599" s="3"/>
      <c r="K599" s="21"/>
      <c r="L599" s="18"/>
      <c r="M599" s="18"/>
      <c r="N599" s="12"/>
      <c r="S599" s="12"/>
    </row>
    <row r="600" spans="1:19" s="4" customFormat="1" x14ac:dyDescent="0.45">
      <c r="A600" s="3"/>
      <c r="K600" s="21"/>
      <c r="L600" s="18"/>
      <c r="M600" s="18"/>
      <c r="N600" s="12"/>
      <c r="S600" s="12"/>
    </row>
    <row r="601" spans="1:19" s="4" customFormat="1" x14ac:dyDescent="0.45">
      <c r="A601" s="3"/>
      <c r="K601" s="21"/>
      <c r="L601" s="18"/>
      <c r="M601" s="18"/>
      <c r="N601" s="12"/>
      <c r="S601" s="12"/>
    </row>
    <row r="602" spans="1:19" s="4" customFormat="1" x14ac:dyDescent="0.45">
      <c r="A602" s="3"/>
      <c r="K602" s="21"/>
      <c r="L602" s="18"/>
      <c r="M602" s="18"/>
      <c r="N602" s="12"/>
      <c r="S602" s="12"/>
    </row>
    <row r="603" spans="1:19" s="4" customFormat="1" x14ac:dyDescent="0.45">
      <c r="A603" s="3"/>
      <c r="K603" s="21"/>
      <c r="L603" s="18"/>
      <c r="M603" s="18"/>
      <c r="N603" s="12"/>
      <c r="S603" s="12"/>
    </row>
    <row r="604" spans="1:19" s="4" customFormat="1" x14ac:dyDescent="0.45">
      <c r="A604" s="3"/>
      <c r="K604" s="21"/>
      <c r="L604" s="18"/>
      <c r="M604" s="18"/>
      <c r="N604" s="12"/>
      <c r="S604" s="12"/>
    </row>
    <row r="605" spans="1:19" s="4" customFormat="1" x14ac:dyDescent="0.45">
      <c r="A605" s="3"/>
      <c r="K605" s="21"/>
      <c r="L605" s="18"/>
      <c r="M605" s="18"/>
      <c r="N605" s="12"/>
      <c r="S605" s="12"/>
    </row>
    <row r="606" spans="1:19" s="4" customFormat="1" x14ac:dyDescent="0.45">
      <c r="A606" s="3"/>
      <c r="K606" s="21"/>
      <c r="L606" s="18"/>
      <c r="M606" s="18"/>
      <c r="N606" s="12"/>
      <c r="S606" s="12"/>
    </row>
    <row r="607" spans="1:19" s="4" customFormat="1" x14ac:dyDescent="0.45">
      <c r="A607" s="3"/>
      <c r="K607" s="21"/>
      <c r="L607" s="18"/>
      <c r="M607" s="18"/>
      <c r="N607" s="12"/>
      <c r="S607" s="12"/>
    </row>
    <row r="608" spans="1:19" s="4" customFormat="1" x14ac:dyDescent="0.45">
      <c r="A608" s="3"/>
      <c r="K608" s="21"/>
      <c r="L608" s="18"/>
      <c r="M608" s="18"/>
      <c r="N608" s="12"/>
      <c r="S608" s="12"/>
    </row>
    <row r="609" spans="1:19" s="4" customFormat="1" x14ac:dyDescent="0.45">
      <c r="A609" s="3"/>
      <c r="K609" s="21"/>
      <c r="L609" s="18"/>
      <c r="M609" s="18"/>
      <c r="N609" s="12"/>
      <c r="S609" s="12"/>
    </row>
    <row r="610" spans="1:19" s="4" customFormat="1" x14ac:dyDescent="0.45">
      <c r="A610" s="3"/>
      <c r="K610" s="21"/>
      <c r="L610" s="18"/>
      <c r="M610" s="18"/>
      <c r="N610" s="12"/>
      <c r="S610" s="12"/>
    </row>
    <row r="611" spans="1:19" s="4" customFormat="1" x14ac:dyDescent="0.45">
      <c r="A611" s="3"/>
      <c r="K611" s="21"/>
      <c r="L611" s="18"/>
      <c r="M611" s="18"/>
      <c r="N611" s="12"/>
      <c r="S611" s="12"/>
    </row>
    <row r="612" spans="1:19" s="4" customFormat="1" x14ac:dyDescent="0.45">
      <c r="A612" s="3"/>
      <c r="K612" s="21"/>
      <c r="L612" s="18"/>
      <c r="M612" s="18"/>
      <c r="N612" s="12"/>
      <c r="S612" s="12"/>
    </row>
    <row r="613" spans="1:19" s="4" customFormat="1" x14ac:dyDescent="0.45">
      <c r="A613" s="3"/>
      <c r="K613" s="21"/>
      <c r="L613" s="18"/>
      <c r="M613" s="18"/>
      <c r="N613" s="12"/>
      <c r="S613" s="12"/>
    </row>
    <row r="614" spans="1:19" s="4" customFormat="1" x14ac:dyDescent="0.45">
      <c r="A614" s="3"/>
      <c r="K614" s="21"/>
      <c r="L614" s="18"/>
      <c r="M614" s="18"/>
      <c r="N614" s="12"/>
      <c r="S614" s="12"/>
    </row>
    <row r="615" spans="1:19" s="4" customFormat="1" x14ac:dyDescent="0.45">
      <c r="A615" s="3"/>
      <c r="K615" s="21"/>
      <c r="L615" s="18"/>
      <c r="M615" s="18"/>
      <c r="N615" s="12"/>
      <c r="S615" s="12"/>
    </row>
    <row r="616" spans="1:19" s="4" customFormat="1" x14ac:dyDescent="0.45">
      <c r="A616" s="3"/>
      <c r="K616" s="21"/>
      <c r="L616" s="18"/>
      <c r="M616" s="18"/>
      <c r="N616" s="12"/>
      <c r="S616" s="12"/>
    </row>
    <row r="617" spans="1:19" s="4" customFormat="1" x14ac:dyDescent="0.45">
      <c r="A617" s="3"/>
      <c r="K617" s="21"/>
      <c r="L617" s="18"/>
      <c r="M617" s="18"/>
      <c r="N617" s="12"/>
      <c r="S617" s="12"/>
    </row>
    <row r="618" spans="1:19" s="4" customFormat="1" x14ac:dyDescent="0.45">
      <c r="A618" s="3"/>
      <c r="K618" s="21"/>
      <c r="L618" s="18"/>
      <c r="M618" s="18"/>
      <c r="N618" s="12"/>
      <c r="S618" s="12"/>
    </row>
    <row r="619" spans="1:19" s="4" customFormat="1" x14ac:dyDescent="0.45">
      <c r="A619" s="3"/>
      <c r="K619" s="21"/>
      <c r="L619" s="18"/>
      <c r="M619" s="18"/>
      <c r="N619" s="12"/>
      <c r="S619" s="12"/>
    </row>
    <row r="620" spans="1:19" s="4" customFormat="1" x14ac:dyDescent="0.45">
      <c r="A620" s="3"/>
      <c r="K620" s="21"/>
      <c r="L620" s="18"/>
      <c r="M620" s="18"/>
      <c r="N620" s="12"/>
      <c r="S620" s="12"/>
    </row>
    <row r="621" spans="1:19" s="4" customFormat="1" x14ac:dyDescent="0.45">
      <c r="A621" s="3"/>
      <c r="K621" s="21"/>
      <c r="L621" s="18"/>
      <c r="M621" s="18"/>
      <c r="N621" s="12"/>
      <c r="S621" s="12"/>
    </row>
    <row r="622" spans="1:19" s="4" customFormat="1" x14ac:dyDescent="0.45">
      <c r="A622" s="3"/>
      <c r="K622" s="21"/>
      <c r="L622" s="18"/>
      <c r="M622" s="18"/>
      <c r="N622" s="12"/>
      <c r="S622" s="12"/>
    </row>
    <row r="623" spans="1:19" s="4" customFormat="1" x14ac:dyDescent="0.45">
      <c r="A623" s="3"/>
      <c r="K623" s="21"/>
      <c r="L623" s="18"/>
      <c r="M623" s="18"/>
      <c r="N623" s="12"/>
      <c r="S623" s="12"/>
    </row>
    <row r="624" spans="1:19" s="4" customFormat="1" x14ac:dyDescent="0.45">
      <c r="A624" s="3"/>
      <c r="K624" s="21"/>
      <c r="L624" s="18"/>
      <c r="M624" s="18"/>
      <c r="N624" s="12"/>
      <c r="S624" s="12"/>
    </row>
    <row r="625" spans="1:19" s="4" customFormat="1" x14ac:dyDescent="0.45">
      <c r="A625" s="3"/>
      <c r="K625" s="21"/>
      <c r="L625" s="18"/>
      <c r="M625" s="18"/>
      <c r="N625" s="12"/>
      <c r="S625" s="12"/>
    </row>
    <row r="626" spans="1:19" s="4" customFormat="1" x14ac:dyDescent="0.45">
      <c r="A626" s="3"/>
      <c r="K626" s="21"/>
      <c r="L626" s="18"/>
      <c r="M626" s="18"/>
      <c r="N626" s="12"/>
      <c r="S626" s="12"/>
    </row>
    <row r="627" spans="1:19" s="4" customFormat="1" x14ac:dyDescent="0.45">
      <c r="A627" s="3"/>
      <c r="K627" s="21"/>
      <c r="L627" s="18"/>
      <c r="M627" s="18"/>
      <c r="N627" s="12"/>
      <c r="S627" s="12"/>
    </row>
    <row r="628" spans="1:19" s="4" customFormat="1" x14ac:dyDescent="0.45">
      <c r="A628" s="3"/>
      <c r="K628" s="21"/>
      <c r="L628" s="18"/>
      <c r="M628" s="18"/>
      <c r="N628" s="12"/>
      <c r="S628" s="12"/>
    </row>
    <row r="629" spans="1:19" s="4" customFormat="1" x14ac:dyDescent="0.45">
      <c r="A629" s="3"/>
      <c r="K629" s="21"/>
      <c r="L629" s="18"/>
      <c r="M629" s="18"/>
      <c r="N629" s="12"/>
      <c r="S629" s="12"/>
    </row>
    <row r="630" spans="1:19" s="4" customFormat="1" x14ac:dyDescent="0.45">
      <c r="A630" s="3"/>
      <c r="K630" s="21"/>
      <c r="L630" s="18"/>
      <c r="M630" s="18"/>
      <c r="N630" s="12"/>
      <c r="S630" s="12"/>
    </row>
    <row r="631" spans="1:19" s="4" customFormat="1" x14ac:dyDescent="0.45">
      <c r="A631" s="3"/>
      <c r="K631" s="21"/>
      <c r="L631" s="18"/>
      <c r="M631" s="18"/>
      <c r="N631" s="12"/>
      <c r="S631" s="12"/>
    </row>
    <row r="632" spans="1:19" s="4" customFormat="1" x14ac:dyDescent="0.45">
      <c r="A632" s="3"/>
      <c r="K632" s="21"/>
      <c r="L632" s="18"/>
      <c r="M632" s="18"/>
      <c r="N632" s="12"/>
      <c r="S632" s="12"/>
    </row>
    <row r="633" spans="1:19" s="4" customFormat="1" x14ac:dyDescent="0.45">
      <c r="A633" s="3"/>
      <c r="K633" s="21"/>
      <c r="L633" s="18"/>
      <c r="M633" s="18"/>
      <c r="N633" s="12"/>
      <c r="S633" s="12"/>
    </row>
    <row r="634" spans="1:19" s="4" customFormat="1" x14ac:dyDescent="0.45">
      <c r="A634" s="3"/>
      <c r="K634" s="21"/>
      <c r="L634" s="18"/>
      <c r="M634" s="18"/>
      <c r="N634" s="12"/>
      <c r="S634" s="12"/>
    </row>
    <row r="635" spans="1:19" s="4" customFormat="1" x14ac:dyDescent="0.45">
      <c r="A635" s="3"/>
      <c r="K635" s="21"/>
      <c r="L635" s="18"/>
      <c r="M635" s="18"/>
      <c r="N635" s="12"/>
      <c r="S635" s="12"/>
    </row>
    <row r="636" spans="1:19" s="4" customFormat="1" x14ac:dyDescent="0.45">
      <c r="A636" s="3"/>
      <c r="K636" s="21"/>
      <c r="L636" s="18"/>
      <c r="M636" s="18"/>
      <c r="N636" s="12"/>
      <c r="S636" s="12"/>
    </row>
    <row r="637" spans="1:19" s="4" customFormat="1" x14ac:dyDescent="0.45">
      <c r="A637" s="3"/>
      <c r="K637" s="21"/>
      <c r="L637" s="18"/>
      <c r="M637" s="18"/>
      <c r="N637" s="12"/>
      <c r="S637" s="12"/>
    </row>
    <row r="638" spans="1:19" s="4" customFormat="1" x14ac:dyDescent="0.45">
      <c r="A638" s="3"/>
      <c r="K638" s="21"/>
      <c r="L638" s="18"/>
      <c r="M638" s="18"/>
      <c r="N638" s="12"/>
      <c r="S638" s="12"/>
    </row>
    <row r="639" spans="1:19" s="4" customFormat="1" x14ac:dyDescent="0.45">
      <c r="A639" s="3"/>
      <c r="K639" s="21"/>
      <c r="L639" s="18"/>
      <c r="M639" s="18"/>
      <c r="N639" s="12"/>
      <c r="S639" s="12"/>
    </row>
    <row r="640" spans="1:19" s="4" customFormat="1" x14ac:dyDescent="0.45">
      <c r="A640" s="3"/>
      <c r="K640" s="21"/>
      <c r="L640" s="18"/>
      <c r="M640" s="18"/>
      <c r="N640" s="12"/>
      <c r="S640" s="12"/>
    </row>
    <row r="641" spans="1:19" s="4" customFormat="1" x14ac:dyDescent="0.45">
      <c r="A641" s="3"/>
      <c r="K641" s="21"/>
      <c r="L641" s="18"/>
      <c r="M641" s="18"/>
      <c r="N641" s="12"/>
      <c r="S641" s="12"/>
    </row>
    <row r="642" spans="1:19" s="4" customFormat="1" x14ac:dyDescent="0.45">
      <c r="A642" s="3"/>
      <c r="K642" s="21"/>
      <c r="L642" s="18"/>
      <c r="M642" s="18"/>
      <c r="N642" s="12"/>
      <c r="S642" s="12"/>
    </row>
    <row r="643" spans="1:19" s="4" customFormat="1" x14ac:dyDescent="0.45">
      <c r="A643" s="3"/>
      <c r="K643" s="21"/>
      <c r="L643" s="18"/>
      <c r="M643" s="18"/>
      <c r="N643" s="12"/>
      <c r="S643" s="12"/>
    </row>
    <row r="644" spans="1:19" s="4" customFormat="1" x14ac:dyDescent="0.45">
      <c r="A644" s="3"/>
      <c r="K644" s="21"/>
      <c r="L644" s="18"/>
      <c r="M644" s="18"/>
      <c r="N644" s="12"/>
      <c r="S644" s="12"/>
    </row>
    <row r="645" spans="1:19" s="4" customFormat="1" x14ac:dyDescent="0.45">
      <c r="A645" s="3"/>
      <c r="K645" s="21"/>
      <c r="L645" s="18"/>
      <c r="M645" s="18"/>
      <c r="N645" s="12"/>
      <c r="S645" s="12"/>
    </row>
    <row r="646" spans="1:19" s="4" customFormat="1" x14ac:dyDescent="0.45">
      <c r="A646" s="3"/>
      <c r="K646" s="21"/>
      <c r="L646" s="18"/>
      <c r="M646" s="18"/>
      <c r="N646" s="12"/>
      <c r="S646" s="12"/>
    </row>
    <row r="647" spans="1:19" s="4" customFormat="1" x14ac:dyDescent="0.45">
      <c r="A647" s="3"/>
      <c r="K647" s="21"/>
      <c r="L647" s="18"/>
      <c r="M647" s="18"/>
      <c r="N647" s="12"/>
      <c r="S647" s="12"/>
    </row>
    <row r="648" spans="1:19" s="4" customFormat="1" x14ac:dyDescent="0.45">
      <c r="A648" s="3"/>
      <c r="K648" s="21"/>
      <c r="L648" s="18"/>
      <c r="M648" s="18"/>
      <c r="N648" s="12"/>
      <c r="S648" s="12"/>
    </row>
    <row r="649" spans="1:19" s="4" customFormat="1" x14ac:dyDescent="0.45">
      <c r="A649" s="3"/>
      <c r="K649" s="21"/>
      <c r="L649" s="18"/>
      <c r="M649" s="18"/>
      <c r="N649" s="12"/>
      <c r="S649" s="12"/>
    </row>
    <row r="650" spans="1:19" s="4" customFormat="1" x14ac:dyDescent="0.45">
      <c r="A650" s="3"/>
      <c r="K650" s="21"/>
      <c r="L650" s="18"/>
      <c r="M650" s="18"/>
      <c r="N650" s="12"/>
      <c r="S650" s="12"/>
    </row>
    <row r="651" spans="1:19" s="4" customFormat="1" x14ac:dyDescent="0.45">
      <c r="A651" s="3"/>
      <c r="K651" s="21"/>
      <c r="L651" s="18"/>
      <c r="M651" s="18"/>
      <c r="N651" s="12"/>
      <c r="S651" s="12"/>
    </row>
    <row r="652" spans="1:19" s="4" customFormat="1" x14ac:dyDescent="0.45">
      <c r="A652" s="3"/>
      <c r="K652" s="21"/>
      <c r="L652" s="18"/>
      <c r="M652" s="18"/>
      <c r="N652" s="12"/>
      <c r="S652" s="12"/>
    </row>
    <row r="653" spans="1:19" s="4" customFormat="1" x14ac:dyDescent="0.45">
      <c r="A653" s="3"/>
      <c r="K653" s="21"/>
      <c r="L653" s="18"/>
      <c r="M653" s="18"/>
      <c r="N653" s="12"/>
      <c r="S653" s="12"/>
    </row>
    <row r="654" spans="1:19" s="4" customFormat="1" x14ac:dyDescent="0.45">
      <c r="A654" s="3"/>
      <c r="K654" s="21"/>
      <c r="L654" s="18"/>
      <c r="M654" s="18"/>
      <c r="N654" s="12"/>
      <c r="S654" s="12"/>
    </row>
    <row r="655" spans="1:19" s="4" customFormat="1" x14ac:dyDescent="0.45">
      <c r="A655" s="3"/>
      <c r="K655" s="21"/>
      <c r="L655" s="18"/>
      <c r="M655" s="18"/>
      <c r="N655" s="12"/>
      <c r="S655" s="12"/>
    </row>
    <row r="656" spans="1:19" s="4" customFormat="1" x14ac:dyDescent="0.45">
      <c r="A656" s="3"/>
      <c r="K656" s="21"/>
      <c r="L656" s="18"/>
      <c r="M656" s="18"/>
      <c r="N656" s="12"/>
      <c r="S656" s="12"/>
    </row>
    <row r="657" spans="1:19" s="4" customFormat="1" x14ac:dyDescent="0.45">
      <c r="A657" s="3"/>
      <c r="K657" s="21"/>
      <c r="L657" s="18"/>
      <c r="M657" s="18"/>
      <c r="N657" s="12"/>
      <c r="S657" s="12"/>
    </row>
    <row r="658" spans="1:19" s="4" customFormat="1" x14ac:dyDescent="0.45">
      <c r="A658" s="3"/>
      <c r="K658" s="21"/>
      <c r="L658" s="18"/>
      <c r="M658" s="18"/>
      <c r="N658" s="12"/>
      <c r="S658" s="12"/>
    </row>
    <row r="659" spans="1:19" s="4" customFormat="1" x14ac:dyDescent="0.45">
      <c r="A659" s="3"/>
      <c r="K659" s="21"/>
      <c r="L659" s="18"/>
      <c r="M659" s="18"/>
      <c r="N659" s="12"/>
      <c r="S659" s="12"/>
    </row>
    <row r="660" spans="1:19" s="4" customFormat="1" x14ac:dyDescent="0.45">
      <c r="A660" s="3"/>
      <c r="K660" s="21"/>
      <c r="L660" s="18"/>
      <c r="M660" s="18"/>
      <c r="N660" s="12"/>
      <c r="S660" s="12"/>
    </row>
    <row r="661" spans="1:19" s="4" customFormat="1" x14ac:dyDescent="0.45">
      <c r="A661" s="3"/>
      <c r="K661" s="21"/>
      <c r="L661" s="18"/>
      <c r="M661" s="18"/>
      <c r="N661" s="12"/>
      <c r="S661" s="12"/>
    </row>
    <row r="662" spans="1:19" s="4" customFormat="1" x14ac:dyDescent="0.45">
      <c r="A662" s="3"/>
      <c r="K662" s="21"/>
      <c r="L662" s="18"/>
      <c r="M662" s="18"/>
      <c r="N662" s="12"/>
      <c r="S662" s="12"/>
    </row>
    <row r="663" spans="1:19" s="4" customFormat="1" x14ac:dyDescent="0.45">
      <c r="A663" s="3"/>
      <c r="K663" s="21"/>
      <c r="L663" s="18"/>
      <c r="M663" s="18"/>
      <c r="N663" s="12"/>
      <c r="S663" s="12"/>
    </row>
    <row r="664" spans="1:19" s="4" customFormat="1" x14ac:dyDescent="0.45">
      <c r="A664" s="3"/>
      <c r="K664" s="21"/>
      <c r="L664" s="18"/>
      <c r="M664" s="18"/>
      <c r="N664" s="12"/>
      <c r="S664" s="12"/>
    </row>
    <row r="665" spans="1:19" s="4" customFormat="1" x14ac:dyDescent="0.45">
      <c r="A665" s="3"/>
      <c r="K665" s="21"/>
      <c r="L665" s="18"/>
      <c r="M665" s="18"/>
      <c r="N665" s="12"/>
      <c r="S665" s="12"/>
    </row>
    <row r="666" spans="1:19" s="4" customFormat="1" x14ac:dyDescent="0.45">
      <c r="A666" s="3"/>
      <c r="K666" s="21"/>
      <c r="L666" s="18"/>
      <c r="M666" s="18"/>
      <c r="N666" s="12"/>
      <c r="S666" s="12"/>
    </row>
    <row r="667" spans="1:19" s="4" customFormat="1" x14ac:dyDescent="0.45">
      <c r="A667" s="3"/>
      <c r="K667" s="21"/>
      <c r="L667" s="18"/>
      <c r="M667" s="18"/>
      <c r="N667" s="12"/>
      <c r="S667" s="12"/>
    </row>
    <row r="668" spans="1:19" s="4" customFormat="1" x14ac:dyDescent="0.45">
      <c r="A668" s="3"/>
      <c r="K668" s="21"/>
      <c r="L668" s="18"/>
      <c r="M668" s="18"/>
      <c r="N668" s="12"/>
      <c r="S668" s="12"/>
    </row>
    <row r="669" spans="1:19" s="4" customFormat="1" x14ac:dyDescent="0.45">
      <c r="A669" s="3"/>
      <c r="K669" s="21"/>
      <c r="L669" s="18"/>
      <c r="M669" s="18"/>
      <c r="N669" s="12"/>
      <c r="S669" s="12"/>
    </row>
    <row r="670" spans="1:19" s="4" customFormat="1" x14ac:dyDescent="0.45">
      <c r="A670" s="3"/>
      <c r="K670" s="21"/>
      <c r="L670" s="18"/>
      <c r="M670" s="18"/>
      <c r="N670" s="12"/>
      <c r="S670" s="12"/>
    </row>
    <row r="671" spans="1:19" s="4" customFormat="1" x14ac:dyDescent="0.45">
      <c r="A671" s="3"/>
      <c r="K671" s="21"/>
      <c r="L671" s="18"/>
      <c r="M671" s="18"/>
      <c r="N671" s="12"/>
      <c r="S671" s="12"/>
    </row>
    <row r="672" spans="1:19" s="4" customFormat="1" x14ac:dyDescent="0.45">
      <c r="A672" s="3"/>
      <c r="K672" s="21"/>
      <c r="L672" s="18"/>
      <c r="M672" s="18"/>
      <c r="N672" s="12"/>
      <c r="S672" s="12"/>
    </row>
    <row r="673" spans="1:19" s="4" customFormat="1" x14ac:dyDescent="0.45">
      <c r="A673" s="3"/>
      <c r="K673" s="21"/>
      <c r="L673" s="18"/>
      <c r="M673" s="18"/>
      <c r="N673" s="12"/>
      <c r="S673" s="12"/>
    </row>
    <row r="674" spans="1:19" s="4" customFormat="1" x14ac:dyDescent="0.45">
      <c r="A674" s="3"/>
      <c r="K674" s="21"/>
      <c r="L674" s="18"/>
      <c r="M674" s="18"/>
      <c r="N674" s="12"/>
      <c r="S674" s="12"/>
    </row>
    <row r="675" spans="1:19" s="4" customFormat="1" x14ac:dyDescent="0.45">
      <c r="A675" s="3"/>
      <c r="K675" s="21"/>
      <c r="L675" s="18"/>
      <c r="M675" s="18"/>
      <c r="N675" s="12"/>
      <c r="S675" s="12"/>
    </row>
    <row r="676" spans="1:19" s="4" customFormat="1" x14ac:dyDescent="0.45">
      <c r="A676" s="3"/>
      <c r="K676" s="21"/>
      <c r="L676" s="18"/>
      <c r="M676" s="18"/>
      <c r="N676" s="12"/>
      <c r="S676" s="12"/>
    </row>
    <row r="677" spans="1:19" s="4" customFormat="1" x14ac:dyDescent="0.45">
      <c r="A677" s="3"/>
      <c r="K677" s="21"/>
      <c r="L677" s="18"/>
      <c r="M677" s="18"/>
      <c r="N677" s="12"/>
      <c r="S677" s="12"/>
    </row>
    <row r="678" spans="1:19" s="4" customFormat="1" x14ac:dyDescent="0.45">
      <c r="A678" s="3"/>
      <c r="K678" s="21"/>
      <c r="L678" s="18"/>
      <c r="M678" s="18"/>
      <c r="N678" s="12"/>
      <c r="S678" s="12"/>
    </row>
    <row r="679" spans="1:19" s="4" customFormat="1" x14ac:dyDescent="0.45">
      <c r="A679" s="3"/>
      <c r="K679" s="21"/>
      <c r="L679" s="18"/>
      <c r="M679" s="18"/>
      <c r="N679" s="12"/>
      <c r="S679" s="12"/>
    </row>
    <row r="680" spans="1:19" s="4" customFormat="1" x14ac:dyDescent="0.45">
      <c r="A680" s="3"/>
      <c r="K680" s="21"/>
      <c r="L680" s="18"/>
      <c r="M680" s="18"/>
      <c r="N680" s="12"/>
      <c r="S680" s="12"/>
    </row>
    <row r="681" spans="1:19" s="4" customFormat="1" x14ac:dyDescent="0.45">
      <c r="A681" s="3"/>
      <c r="K681" s="21"/>
      <c r="L681" s="18"/>
      <c r="M681" s="18"/>
      <c r="N681" s="12"/>
      <c r="S681" s="12"/>
    </row>
    <row r="682" spans="1:19" s="4" customFormat="1" x14ac:dyDescent="0.45">
      <c r="A682" s="3"/>
      <c r="K682" s="21"/>
      <c r="L682" s="18"/>
      <c r="M682" s="18"/>
      <c r="N682" s="12"/>
      <c r="S682" s="12"/>
    </row>
    <row r="683" spans="1:19" s="4" customFormat="1" x14ac:dyDescent="0.45">
      <c r="A683" s="3"/>
      <c r="K683" s="21"/>
      <c r="L683" s="18"/>
      <c r="M683" s="18"/>
      <c r="N683" s="12"/>
      <c r="S683" s="12"/>
    </row>
    <row r="684" spans="1:19" s="4" customFormat="1" x14ac:dyDescent="0.45">
      <c r="A684" s="3"/>
      <c r="K684" s="21"/>
      <c r="L684" s="18"/>
      <c r="M684" s="18"/>
      <c r="N684" s="12"/>
      <c r="S684" s="12"/>
    </row>
    <row r="685" spans="1:19" s="4" customFormat="1" x14ac:dyDescent="0.45">
      <c r="A685" s="3"/>
      <c r="K685" s="21"/>
      <c r="L685" s="18"/>
      <c r="M685" s="18"/>
      <c r="N685" s="12"/>
      <c r="S685" s="12"/>
    </row>
    <row r="686" spans="1:19" s="4" customFormat="1" x14ac:dyDescent="0.45">
      <c r="A686" s="3"/>
      <c r="K686" s="21"/>
      <c r="L686" s="18"/>
      <c r="M686" s="18"/>
      <c r="N686" s="12"/>
      <c r="S686" s="12"/>
    </row>
    <row r="687" spans="1:19" s="4" customFormat="1" x14ac:dyDescent="0.45">
      <c r="A687" s="3"/>
      <c r="K687" s="21"/>
      <c r="L687" s="18"/>
      <c r="M687" s="18"/>
      <c r="N687" s="12"/>
      <c r="S687" s="12"/>
    </row>
    <row r="688" spans="1:19" s="4" customFormat="1" x14ac:dyDescent="0.45">
      <c r="A688" s="3"/>
      <c r="K688" s="21"/>
      <c r="L688" s="18"/>
      <c r="M688" s="18"/>
      <c r="N688" s="12"/>
      <c r="S688" s="12"/>
    </row>
    <row r="689" spans="1:19" s="4" customFormat="1" x14ac:dyDescent="0.45">
      <c r="A689" s="3"/>
      <c r="K689" s="21"/>
      <c r="L689" s="18"/>
      <c r="M689" s="18"/>
      <c r="N689" s="12"/>
      <c r="S689" s="12"/>
    </row>
    <row r="690" spans="1:19" s="4" customFormat="1" x14ac:dyDescent="0.45">
      <c r="A690" s="3"/>
      <c r="K690" s="21"/>
      <c r="L690" s="18"/>
      <c r="M690" s="18"/>
      <c r="N690" s="12"/>
      <c r="S690" s="12"/>
    </row>
    <row r="691" spans="1:19" s="4" customFormat="1" x14ac:dyDescent="0.45">
      <c r="A691" s="3"/>
      <c r="K691" s="21"/>
      <c r="L691" s="18"/>
      <c r="M691" s="18"/>
      <c r="N691" s="12"/>
      <c r="S691" s="12"/>
    </row>
    <row r="692" spans="1:19" s="4" customFormat="1" x14ac:dyDescent="0.45">
      <c r="A692" s="3"/>
      <c r="K692" s="21"/>
      <c r="L692" s="18"/>
      <c r="M692" s="18"/>
      <c r="N692" s="12"/>
      <c r="S692" s="12"/>
    </row>
    <row r="693" spans="1:19" s="4" customFormat="1" x14ac:dyDescent="0.45">
      <c r="A693" s="3"/>
      <c r="K693" s="21"/>
      <c r="L693" s="18"/>
      <c r="M693" s="18"/>
      <c r="N693" s="12"/>
      <c r="S693" s="12"/>
    </row>
    <row r="694" spans="1:19" s="4" customFormat="1" x14ac:dyDescent="0.45">
      <c r="A694" s="3"/>
      <c r="K694" s="21"/>
      <c r="L694" s="18"/>
      <c r="M694" s="18"/>
      <c r="N694" s="12"/>
      <c r="S694" s="12"/>
    </row>
    <row r="695" spans="1:19" s="4" customFormat="1" x14ac:dyDescent="0.45">
      <c r="A695" s="3"/>
      <c r="K695" s="21"/>
      <c r="L695" s="18"/>
      <c r="M695" s="18"/>
      <c r="N695" s="12"/>
      <c r="S695" s="12"/>
    </row>
    <row r="696" spans="1:19" s="4" customFormat="1" x14ac:dyDescent="0.45">
      <c r="A696" s="3"/>
      <c r="K696" s="21"/>
      <c r="L696" s="18"/>
      <c r="M696" s="18"/>
      <c r="N696" s="12"/>
      <c r="S696" s="12"/>
    </row>
    <row r="697" spans="1:19" s="4" customFormat="1" x14ac:dyDescent="0.45">
      <c r="A697" s="3"/>
      <c r="K697" s="21"/>
      <c r="L697" s="18"/>
      <c r="M697" s="18"/>
      <c r="N697" s="12"/>
      <c r="S697" s="12"/>
    </row>
    <row r="698" spans="1:19" s="4" customFormat="1" x14ac:dyDescent="0.45">
      <c r="A698" s="3"/>
      <c r="K698" s="21"/>
      <c r="L698" s="18"/>
      <c r="M698" s="18"/>
      <c r="N698" s="12"/>
      <c r="S698" s="12"/>
    </row>
    <row r="699" spans="1:19" s="4" customFormat="1" x14ac:dyDescent="0.45">
      <c r="A699" s="3"/>
      <c r="K699" s="21"/>
      <c r="L699" s="18"/>
      <c r="M699" s="18"/>
      <c r="N699" s="12"/>
      <c r="S699" s="12"/>
    </row>
    <row r="700" spans="1:19" s="4" customFormat="1" x14ac:dyDescent="0.45">
      <c r="A700" s="3"/>
      <c r="K700" s="21"/>
      <c r="L700" s="18"/>
      <c r="M700" s="18"/>
      <c r="N700" s="12"/>
      <c r="S700" s="12"/>
    </row>
    <row r="701" spans="1:19" s="4" customFormat="1" x14ac:dyDescent="0.45">
      <c r="A701" s="3"/>
      <c r="K701" s="21"/>
      <c r="L701" s="18"/>
      <c r="M701" s="18"/>
      <c r="N701" s="12"/>
      <c r="S701" s="12"/>
    </row>
    <row r="702" spans="1:19" s="4" customFormat="1" x14ac:dyDescent="0.45">
      <c r="A702" s="3"/>
      <c r="K702" s="21"/>
      <c r="L702" s="18"/>
      <c r="M702" s="18"/>
      <c r="N702" s="12"/>
      <c r="S702" s="12"/>
    </row>
    <row r="703" spans="1:19" s="4" customFormat="1" x14ac:dyDescent="0.45">
      <c r="A703" s="3"/>
      <c r="K703" s="21"/>
      <c r="L703" s="18"/>
      <c r="M703" s="18"/>
      <c r="N703" s="12"/>
      <c r="S703" s="12"/>
    </row>
    <row r="704" spans="1:19" s="4" customFormat="1" x14ac:dyDescent="0.45">
      <c r="A704" s="3"/>
      <c r="K704" s="21"/>
      <c r="L704" s="18"/>
      <c r="M704" s="18"/>
      <c r="N704" s="12"/>
      <c r="S704" s="12"/>
    </row>
    <row r="705" spans="1:19" s="4" customFormat="1" x14ac:dyDescent="0.45">
      <c r="A705" s="3"/>
      <c r="K705" s="21"/>
      <c r="L705" s="18"/>
      <c r="M705" s="18"/>
      <c r="N705" s="12"/>
      <c r="S705" s="12"/>
    </row>
    <row r="706" spans="1:19" s="4" customFormat="1" x14ac:dyDescent="0.45">
      <c r="A706" s="3"/>
      <c r="K706" s="21"/>
      <c r="L706" s="18"/>
      <c r="M706" s="18"/>
      <c r="N706" s="12"/>
      <c r="S706" s="12"/>
    </row>
    <row r="707" spans="1:19" s="4" customFormat="1" x14ac:dyDescent="0.45">
      <c r="A707" s="3"/>
      <c r="K707" s="21"/>
      <c r="L707" s="18"/>
      <c r="M707" s="18"/>
      <c r="N707" s="12"/>
      <c r="S707" s="12"/>
    </row>
    <row r="708" spans="1:19" s="4" customFormat="1" x14ac:dyDescent="0.45">
      <c r="A708" s="3"/>
      <c r="K708" s="21"/>
      <c r="L708" s="18"/>
      <c r="M708" s="18"/>
      <c r="N708" s="12"/>
      <c r="S708" s="12"/>
    </row>
    <row r="709" spans="1:19" s="4" customFormat="1" x14ac:dyDescent="0.45">
      <c r="A709" s="3"/>
      <c r="K709" s="21"/>
      <c r="L709" s="18"/>
      <c r="M709" s="18"/>
      <c r="N709" s="12"/>
      <c r="S709" s="12"/>
    </row>
    <row r="710" spans="1:19" s="4" customFormat="1" x14ac:dyDescent="0.45">
      <c r="A710" s="3"/>
      <c r="K710" s="21"/>
      <c r="L710" s="18"/>
      <c r="M710" s="18"/>
      <c r="N710" s="12"/>
      <c r="S710" s="12"/>
    </row>
    <row r="711" spans="1:19" s="4" customFormat="1" x14ac:dyDescent="0.45">
      <c r="A711" s="3"/>
      <c r="K711" s="21"/>
      <c r="L711" s="18"/>
      <c r="M711" s="18"/>
      <c r="N711" s="12"/>
      <c r="S711" s="12"/>
    </row>
    <row r="712" spans="1:19" s="4" customFormat="1" x14ac:dyDescent="0.45">
      <c r="A712" s="3"/>
      <c r="K712" s="21"/>
      <c r="L712" s="18"/>
      <c r="M712" s="18"/>
      <c r="N712" s="12"/>
      <c r="S712" s="12"/>
    </row>
    <row r="713" spans="1:19" s="4" customFormat="1" x14ac:dyDescent="0.45">
      <c r="A713" s="3"/>
      <c r="K713" s="21"/>
      <c r="L713" s="18"/>
      <c r="M713" s="18"/>
      <c r="N713" s="12"/>
      <c r="S713" s="12"/>
    </row>
    <row r="714" spans="1:19" s="4" customFormat="1" x14ac:dyDescent="0.45">
      <c r="A714" s="3"/>
      <c r="K714" s="21"/>
      <c r="L714" s="18"/>
      <c r="M714" s="18"/>
      <c r="N714" s="12"/>
      <c r="S714" s="12"/>
    </row>
    <row r="715" spans="1:19" s="4" customFormat="1" x14ac:dyDescent="0.45">
      <c r="A715" s="3"/>
      <c r="K715" s="21"/>
      <c r="L715" s="18"/>
      <c r="M715" s="18"/>
      <c r="N715" s="12"/>
      <c r="S715" s="12"/>
    </row>
    <row r="716" spans="1:19" s="4" customFormat="1" x14ac:dyDescent="0.45">
      <c r="A716" s="3"/>
      <c r="K716" s="21"/>
      <c r="L716" s="18"/>
      <c r="M716" s="18"/>
      <c r="N716" s="12"/>
      <c r="S716" s="12"/>
    </row>
    <row r="717" spans="1:19" s="4" customFormat="1" x14ac:dyDescent="0.45">
      <c r="A717" s="3"/>
      <c r="K717" s="21"/>
      <c r="L717" s="18"/>
      <c r="M717" s="18"/>
      <c r="N717" s="12"/>
      <c r="S717" s="12"/>
    </row>
    <row r="718" spans="1:19" s="4" customFormat="1" x14ac:dyDescent="0.45">
      <c r="A718" s="3"/>
      <c r="K718" s="21"/>
      <c r="L718" s="18"/>
      <c r="M718" s="18"/>
      <c r="N718" s="12"/>
      <c r="S718" s="12"/>
    </row>
    <row r="719" spans="1:19" s="4" customFormat="1" x14ac:dyDescent="0.45">
      <c r="A719" s="3"/>
      <c r="K719" s="21"/>
      <c r="L719" s="18"/>
      <c r="M719" s="18"/>
      <c r="N719" s="12"/>
      <c r="S719" s="12"/>
    </row>
    <row r="720" spans="1:19" s="4" customFormat="1" x14ac:dyDescent="0.45">
      <c r="A720" s="3"/>
      <c r="K720" s="21"/>
      <c r="L720" s="18"/>
      <c r="M720" s="18"/>
      <c r="N720" s="12"/>
      <c r="S720" s="12"/>
    </row>
    <row r="721" spans="1:19" s="4" customFormat="1" x14ac:dyDescent="0.45">
      <c r="A721" s="3"/>
      <c r="K721" s="21"/>
      <c r="L721" s="18"/>
      <c r="M721" s="18"/>
      <c r="N721" s="12"/>
      <c r="S721" s="12"/>
    </row>
    <row r="722" spans="1:19" s="4" customFormat="1" x14ac:dyDescent="0.45">
      <c r="A722" s="3"/>
      <c r="K722" s="21"/>
      <c r="L722" s="18"/>
      <c r="M722" s="18"/>
      <c r="N722" s="12"/>
      <c r="S722" s="12"/>
    </row>
    <row r="723" spans="1:19" s="4" customFormat="1" x14ac:dyDescent="0.45">
      <c r="A723" s="3"/>
      <c r="K723" s="21"/>
      <c r="L723" s="18"/>
      <c r="M723" s="18"/>
      <c r="N723" s="12"/>
      <c r="S723" s="12"/>
    </row>
    <row r="724" spans="1:19" s="4" customFormat="1" x14ac:dyDescent="0.45">
      <c r="A724" s="3"/>
      <c r="K724" s="21"/>
      <c r="L724" s="18"/>
      <c r="M724" s="18"/>
      <c r="N724" s="12"/>
      <c r="S724" s="12"/>
    </row>
    <row r="725" spans="1:19" s="4" customFormat="1" x14ac:dyDescent="0.45">
      <c r="A725" s="3"/>
      <c r="K725" s="21"/>
      <c r="L725" s="18"/>
      <c r="M725" s="18"/>
      <c r="N725" s="12"/>
      <c r="S725" s="12"/>
    </row>
    <row r="726" spans="1:19" s="4" customFormat="1" x14ac:dyDescent="0.45">
      <c r="A726" s="3"/>
      <c r="K726" s="21"/>
      <c r="L726" s="18"/>
      <c r="M726" s="18"/>
      <c r="N726" s="12"/>
      <c r="S726" s="12"/>
    </row>
    <row r="727" spans="1:19" s="4" customFormat="1" x14ac:dyDescent="0.45">
      <c r="A727" s="3"/>
      <c r="K727" s="21"/>
      <c r="L727" s="18"/>
      <c r="M727" s="18"/>
      <c r="N727" s="12"/>
      <c r="S727" s="12"/>
    </row>
    <row r="728" spans="1:19" s="4" customFormat="1" x14ac:dyDescent="0.45">
      <c r="A728" s="3"/>
      <c r="K728" s="21"/>
      <c r="L728" s="18"/>
      <c r="M728" s="18"/>
      <c r="N728" s="12"/>
      <c r="S728" s="12"/>
    </row>
    <row r="729" spans="1:19" s="4" customFormat="1" x14ac:dyDescent="0.45">
      <c r="A729" s="3"/>
      <c r="K729" s="21"/>
      <c r="L729" s="18"/>
      <c r="M729" s="18"/>
      <c r="N729" s="12"/>
      <c r="S729" s="12"/>
    </row>
    <row r="730" spans="1:19" s="4" customFormat="1" x14ac:dyDescent="0.45">
      <c r="A730" s="3"/>
      <c r="K730" s="21"/>
      <c r="L730" s="18"/>
      <c r="M730" s="18"/>
      <c r="N730" s="12"/>
      <c r="S730" s="12"/>
    </row>
    <row r="731" spans="1:19" s="4" customFormat="1" x14ac:dyDescent="0.45">
      <c r="A731" s="3"/>
      <c r="K731" s="21"/>
      <c r="L731" s="18"/>
      <c r="M731" s="18"/>
      <c r="N731" s="12"/>
      <c r="S731" s="12"/>
    </row>
    <row r="732" spans="1:19" s="4" customFormat="1" x14ac:dyDescent="0.45">
      <c r="A732" s="3"/>
      <c r="K732" s="21"/>
      <c r="L732" s="18"/>
      <c r="M732" s="18"/>
      <c r="N732" s="12"/>
      <c r="S732" s="12"/>
    </row>
    <row r="733" spans="1:19" s="4" customFormat="1" x14ac:dyDescent="0.45">
      <c r="A733" s="3"/>
      <c r="K733" s="21"/>
      <c r="L733" s="18"/>
      <c r="M733" s="18"/>
      <c r="N733" s="12"/>
      <c r="S733" s="12"/>
    </row>
    <row r="734" spans="1:19" s="4" customFormat="1" x14ac:dyDescent="0.45">
      <c r="A734" s="3"/>
      <c r="K734" s="21"/>
      <c r="L734" s="18"/>
      <c r="M734" s="18"/>
      <c r="N734" s="12"/>
      <c r="S734" s="12"/>
    </row>
    <row r="735" spans="1:19" s="4" customFormat="1" x14ac:dyDescent="0.45">
      <c r="A735" s="3"/>
      <c r="K735" s="21"/>
      <c r="L735" s="18"/>
      <c r="M735" s="18"/>
      <c r="N735" s="12"/>
      <c r="S735" s="12"/>
    </row>
    <row r="736" spans="1:19" s="4" customFormat="1" x14ac:dyDescent="0.45">
      <c r="A736" s="3"/>
      <c r="K736" s="21"/>
      <c r="L736" s="18"/>
      <c r="M736" s="18"/>
      <c r="N736" s="12"/>
      <c r="S736" s="12"/>
    </row>
    <row r="737" spans="1:19" s="4" customFormat="1" x14ac:dyDescent="0.45">
      <c r="A737" s="3"/>
      <c r="K737" s="21"/>
      <c r="L737" s="18"/>
      <c r="M737" s="18"/>
      <c r="N737" s="12"/>
      <c r="S737" s="12"/>
    </row>
    <row r="738" spans="1:19" s="4" customFormat="1" x14ac:dyDescent="0.45">
      <c r="A738" s="3"/>
      <c r="K738" s="21"/>
      <c r="L738" s="18"/>
      <c r="M738" s="18"/>
      <c r="N738" s="12"/>
      <c r="S738" s="12"/>
    </row>
    <row r="739" spans="1:19" s="4" customFormat="1" x14ac:dyDescent="0.45">
      <c r="A739" s="3"/>
      <c r="K739" s="21"/>
      <c r="L739" s="18"/>
      <c r="M739" s="18"/>
      <c r="N739" s="12"/>
      <c r="S739" s="12"/>
    </row>
    <row r="740" spans="1:19" s="4" customFormat="1" x14ac:dyDescent="0.45">
      <c r="A740" s="3"/>
      <c r="K740" s="21"/>
      <c r="L740" s="18"/>
      <c r="M740" s="18"/>
      <c r="N740" s="12"/>
      <c r="S740" s="12"/>
    </row>
    <row r="741" spans="1:19" s="4" customFormat="1" x14ac:dyDescent="0.45">
      <c r="A741" s="3"/>
      <c r="K741" s="21"/>
      <c r="L741" s="18"/>
      <c r="M741" s="18"/>
      <c r="N741" s="12"/>
      <c r="S741" s="12"/>
    </row>
    <row r="742" spans="1:19" s="4" customFormat="1" x14ac:dyDescent="0.45">
      <c r="A742" s="3"/>
      <c r="K742" s="21"/>
      <c r="L742" s="18"/>
      <c r="M742" s="18"/>
      <c r="N742" s="12"/>
      <c r="S742" s="12"/>
    </row>
    <row r="743" spans="1:19" s="4" customFormat="1" x14ac:dyDescent="0.45">
      <c r="A743" s="3"/>
      <c r="K743" s="21"/>
      <c r="L743" s="18"/>
      <c r="M743" s="18"/>
      <c r="N743" s="12"/>
      <c r="S743" s="12"/>
    </row>
    <row r="744" spans="1:19" s="4" customFormat="1" x14ac:dyDescent="0.45">
      <c r="A744" s="3"/>
      <c r="K744" s="21"/>
      <c r="L744" s="18"/>
      <c r="M744" s="18"/>
      <c r="N744" s="12"/>
      <c r="S744" s="12"/>
    </row>
    <row r="745" spans="1:19" s="4" customFormat="1" x14ac:dyDescent="0.45">
      <c r="A745" s="3"/>
      <c r="K745" s="21"/>
      <c r="L745" s="18"/>
      <c r="M745" s="18"/>
      <c r="N745" s="12"/>
      <c r="S745" s="12"/>
    </row>
    <row r="746" spans="1:19" s="4" customFormat="1" x14ac:dyDescent="0.45">
      <c r="A746" s="3"/>
      <c r="K746" s="21"/>
      <c r="L746" s="18"/>
      <c r="M746" s="18"/>
      <c r="N746" s="12"/>
      <c r="S746" s="12"/>
    </row>
    <row r="747" spans="1:19" s="4" customFormat="1" x14ac:dyDescent="0.45">
      <c r="A747" s="3"/>
      <c r="K747" s="21"/>
      <c r="L747" s="18"/>
      <c r="M747" s="18"/>
      <c r="N747" s="12"/>
      <c r="S747" s="12"/>
    </row>
    <row r="748" spans="1:19" s="4" customFormat="1" x14ac:dyDescent="0.45">
      <c r="A748" s="3"/>
      <c r="K748" s="21"/>
      <c r="L748" s="18"/>
      <c r="M748" s="18"/>
      <c r="N748" s="12"/>
      <c r="S748" s="12"/>
    </row>
    <row r="749" spans="1:19" s="4" customFormat="1" x14ac:dyDescent="0.45">
      <c r="A749" s="3"/>
      <c r="K749" s="21"/>
      <c r="L749" s="18"/>
      <c r="M749" s="18"/>
      <c r="N749" s="12"/>
      <c r="S749" s="12"/>
    </row>
    <row r="750" spans="1:19" s="4" customFormat="1" x14ac:dyDescent="0.45">
      <c r="A750" s="3"/>
      <c r="K750" s="21"/>
      <c r="L750" s="18"/>
      <c r="M750" s="18"/>
      <c r="N750" s="12"/>
      <c r="S750" s="12"/>
    </row>
    <row r="751" spans="1:19" s="7" customFormat="1" ht="14.65" thickBot="1" x14ac:dyDescent="0.5">
      <c r="A751" s="6"/>
      <c r="K751" s="24"/>
      <c r="N751" s="13"/>
      <c r="S751" s="13"/>
    </row>
  </sheetData>
  <mergeCells count="24">
    <mergeCell ref="B14:E14"/>
    <mergeCell ref="B15:E15"/>
    <mergeCell ref="N4:R4"/>
    <mergeCell ref="B17:E17"/>
    <mergeCell ref="A7:C7"/>
    <mergeCell ref="A8:C8"/>
    <mergeCell ref="B6:E6"/>
    <mergeCell ref="G6:H6"/>
    <mergeCell ref="I6:J6"/>
    <mergeCell ref="B4:C4"/>
    <mergeCell ref="D4:E4"/>
    <mergeCell ref="B10:E10"/>
    <mergeCell ref="B11:E11"/>
    <mergeCell ref="B16:E16"/>
    <mergeCell ref="B9:E9"/>
    <mergeCell ref="D7:XFD7"/>
    <mergeCell ref="L2:M2"/>
    <mergeCell ref="L4:M4"/>
    <mergeCell ref="L5:M5"/>
    <mergeCell ref="B12:E12"/>
    <mergeCell ref="B13:E13"/>
    <mergeCell ref="L3:M3"/>
    <mergeCell ref="B3:C3"/>
    <mergeCell ref="D3:E3"/>
  </mergeCells>
  <conditionalFormatting sqref="F3:F6 D20:D21 D24:D104857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{97C5EEE0-2964-4678-B3B2-77A59ADB648D}</x14:id>
        </ext>
      </extLst>
    </cfRule>
  </conditionalFormatting>
  <conditionalFormatting sqref="G3:G6 E20:E21 E24:E1048576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6 G20:G1048576 G9:G17">
    <cfRule type="colorScale" priority="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6 F20:F1048576 F9:F17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{B43FFBF6-B0A9-459C-B60F-6C672A041AB4}</x14:id>
        </ext>
      </extLst>
    </cfRule>
  </conditionalFormatting>
  <conditionalFormatting sqref="I3:I6 I20:I1048576 I9:I17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0:K1048576 K1:K6 K8:K17">
    <cfRule type="colorScale" priority="10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C5EEE0-2964-4678-B3B2-77A59ADB64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F3:F6 D20:D21 D24:D1048576</xm:sqref>
        </x14:conditionalFormatting>
        <x14:conditionalFormatting xmlns:xm="http://schemas.microsoft.com/office/excel/2006/main">
          <x14:cfRule type="dataBar" id="{B43FFBF6-B0A9-459C-B60F-6C672A041A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F3:F6 F20:F1048576 F9:F17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2015-06-05T18:19:34Z</dcterms:created>
  <dcterms:modified xsi:type="dcterms:W3CDTF">2021-02-19T13:39:29Z</dcterms:modified>
</cp:coreProperties>
</file>