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counter-strike\csv\"/>
    </mc:Choice>
  </mc:AlternateContent>
  <xr:revisionPtr revIDLastSave="0" documentId="8_{7477AD0F-C312-4C23-B3BA-BFE3C2F89D94}" xr6:coauthVersionLast="47" xr6:coauthVersionMax="47" xr10:uidLastSave="{00000000-0000-0000-0000-000000000000}"/>
  <bookViews>
    <workbookView xWindow="620" yWindow="2320" windowWidth="28800" windowHeight="15990"/>
  </bookViews>
  <sheets>
    <sheet name="betting_perf" sheetId="1" r:id="rId1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" i="1"/>
  <c r="H2" i="1"/>
</calcChain>
</file>

<file path=xl/sharedStrings.xml><?xml version="1.0" encoding="utf-8"?>
<sst xmlns="http://schemas.openxmlformats.org/spreadsheetml/2006/main" count="1748" uniqueCount="702">
  <si>
    <t>Date</t>
  </si>
  <si>
    <t>P/L</t>
  </si>
  <si>
    <t xml:space="preserve">monte : faze                       </t>
  </si>
  <si>
    <t xml:space="preserve">pain : fluxo                       </t>
  </si>
  <si>
    <t xml:space="preserve">forze : grayhound                  </t>
  </si>
  <si>
    <t xml:space="preserve">apeks : liquid                     </t>
  </si>
  <si>
    <t xml:space="preserve">og : ence                          </t>
  </si>
  <si>
    <t xml:space="preserve">faze : pain                        </t>
  </si>
  <si>
    <t xml:space="preserve">apeks : grayhound                  </t>
  </si>
  <si>
    <t xml:space="preserve">fluxo : monte                      </t>
  </si>
  <si>
    <t xml:space="preserve">forze : liquid                     </t>
  </si>
  <si>
    <t xml:space="preserve">mouz : og                          </t>
  </si>
  <si>
    <t xml:space="preserve">forze : monte                      </t>
  </si>
  <si>
    <t xml:space="preserve">ence : faze                        </t>
  </si>
  <si>
    <t xml:space="preserve">apeks : g2                         </t>
  </si>
  <si>
    <t xml:space="preserve">fluxo : liquid                     </t>
  </si>
  <si>
    <t xml:space="preserve">faze : forze                       </t>
  </si>
  <si>
    <t xml:space="preserve">apeks : pain                       </t>
  </si>
  <si>
    <t xml:space="preserve">monte : pain                       </t>
  </si>
  <si>
    <t xml:space="preserve">grayhound : liquid                 </t>
  </si>
  <si>
    <t xml:space="preserve">9ine : liquid                      </t>
  </si>
  <si>
    <t xml:space="preserve">furia : monte                      </t>
  </si>
  <si>
    <t xml:space="preserve">heroic : faze                      </t>
  </si>
  <si>
    <t xml:space="preserve">vitality : g2                      </t>
  </si>
  <si>
    <t xml:space="preserve">fnatic : monte                     </t>
  </si>
  <si>
    <t xml:space="preserve">vitality : ence                    </t>
  </si>
  <si>
    <t xml:space="preserve">heroic : apeks                     </t>
  </si>
  <si>
    <t xml:space="preserve">heroic : liquid                    </t>
  </si>
  <si>
    <t xml:space="preserve">monte : vitality                   </t>
  </si>
  <si>
    <t xml:space="preserve">furia : g2                         </t>
  </si>
  <si>
    <t xml:space="preserve">9ine : faze                        </t>
  </si>
  <si>
    <t xml:space="preserve">fnatic : g2                        </t>
  </si>
  <si>
    <t xml:space="preserve">liquid : apeks                     </t>
  </si>
  <si>
    <t xml:space="preserve">vitality : apeks                   </t>
  </si>
  <si>
    <t xml:space="preserve">furia : og                         </t>
  </si>
  <si>
    <t xml:space="preserve">g2 : nouns                         </t>
  </si>
  <si>
    <t xml:space="preserve">heroic : 9z                        </t>
  </si>
  <si>
    <t xml:space="preserve">fnatic : mouz                      </t>
  </si>
  <si>
    <t xml:space="preserve">liquid : astralis                  </t>
  </si>
  <si>
    <t xml:space="preserve">cloud9 : grayhound                 </t>
  </si>
  <si>
    <t xml:space="preserve">g2 : og                            </t>
  </si>
  <si>
    <t xml:space="preserve">furia : nouns                      </t>
  </si>
  <si>
    <t xml:space="preserve">mouz : heroic                      </t>
  </si>
  <si>
    <t xml:space="preserve">fnatic : 9z                        </t>
  </si>
  <si>
    <t xml:space="preserve">liquid : grayhound                 </t>
  </si>
  <si>
    <t xml:space="preserve">faze : ence                        </t>
  </si>
  <si>
    <t xml:space="preserve">og : 9z                            </t>
  </si>
  <si>
    <t xml:space="preserve">cloud9 : astralis                  </t>
  </si>
  <si>
    <t xml:space="preserve">furia : mouz                       </t>
  </si>
  <si>
    <t xml:space="preserve">faze : liquid                      </t>
  </si>
  <si>
    <t xml:space="preserve">g2 : heroic                        </t>
  </si>
  <si>
    <t xml:space="preserve">ence : astralis                    </t>
  </si>
  <si>
    <t xml:space="preserve">faze : cloud9                      </t>
  </si>
  <si>
    <t xml:space="preserve">astralis : mouz                    </t>
  </si>
  <si>
    <t xml:space="preserve">g2 : faze                          </t>
  </si>
  <si>
    <t xml:space="preserve">heroic : mouz                      </t>
  </si>
  <si>
    <t xml:space="preserve">mouz : ence                        </t>
  </si>
  <si>
    <t xml:space="preserve">vitality : imperial                </t>
  </si>
  <si>
    <t xml:space="preserve">g2 : cloud9                        </t>
  </si>
  <si>
    <t xml:space="preserve">faze : astralis                    </t>
  </si>
  <si>
    <t xml:space="preserve">imperial : g2                      </t>
  </si>
  <si>
    <t xml:space="preserve">vitality : cloud9                  </t>
  </si>
  <si>
    <t xml:space="preserve">vitality : faze                    </t>
  </si>
  <si>
    <t xml:space="preserve">heroic : imperial                  </t>
  </si>
  <si>
    <t xml:space="preserve">g2 : vitality                      </t>
  </si>
  <si>
    <t xml:space="preserve">heroic : vitality                  </t>
  </si>
  <si>
    <t xml:space="preserve">heroic : big                       </t>
  </si>
  <si>
    <t xml:space="preserve">faze : og                          </t>
  </si>
  <si>
    <t xml:space="preserve">g2 : liquid                        </t>
  </si>
  <si>
    <t xml:space="preserve">big : astralis                     </t>
  </si>
  <si>
    <t xml:space="preserve">og : g2                            </t>
  </si>
  <si>
    <t xml:space="preserve">faze : g2                          </t>
  </si>
  <si>
    <t xml:space="preserve">liquid : faze                      </t>
  </si>
  <si>
    <t xml:space="preserve">og : big                           </t>
  </si>
  <si>
    <t xml:space="preserve">vitality : big                     </t>
  </si>
  <si>
    <t xml:space="preserve">og : 9ine                          </t>
  </si>
  <si>
    <t xml:space="preserve">monte : imperial                   </t>
  </si>
  <si>
    <t xml:space="preserve">astralis : liquid                  </t>
  </si>
  <si>
    <t xml:space="preserve">apeks : big                        </t>
  </si>
  <si>
    <t xml:space="preserve">grayhound : furia                  </t>
  </si>
  <si>
    <t xml:space="preserve">fnatic : 9ine                      </t>
  </si>
  <si>
    <t xml:space="preserve">astralis : apeks                   </t>
  </si>
  <si>
    <t xml:space="preserve">monte : furia                      </t>
  </si>
  <si>
    <t xml:space="preserve">liquid : big                       </t>
  </si>
  <si>
    <t xml:space="preserve">imperial : grayhound               </t>
  </si>
  <si>
    <t xml:space="preserve">apeks : og                         </t>
  </si>
  <si>
    <t xml:space="preserve">cloud9 : fnatic                    </t>
  </si>
  <si>
    <t xml:space="preserve">g2 : astralis                      </t>
  </si>
  <si>
    <t xml:space="preserve">ence : 9ine                        </t>
  </si>
  <si>
    <t xml:space="preserve">vitality : og                      </t>
  </si>
  <si>
    <t xml:space="preserve">monte : heroic                     </t>
  </si>
  <si>
    <t xml:space="preserve">fnatic : ence                      </t>
  </si>
  <si>
    <t xml:space="preserve">cloud9 : 9ine                      </t>
  </si>
  <si>
    <t xml:space="preserve">mouz : vitality                    </t>
  </si>
  <si>
    <t xml:space="preserve">cloud9 : monte                     </t>
  </si>
  <si>
    <t xml:space="preserve">mouz : astralis                    </t>
  </si>
  <si>
    <t xml:space="preserve">ence : heroic                      </t>
  </si>
  <si>
    <t xml:space="preserve">heroic : astralis                  </t>
  </si>
  <si>
    <t xml:space="preserve">ence : vitality                    </t>
  </si>
  <si>
    <t xml:space="preserve">ence : g2                          </t>
  </si>
  <si>
    <t xml:space="preserve">heroic : falcons                   </t>
  </si>
  <si>
    <t xml:space="preserve">mibr : vitality                    </t>
  </si>
  <si>
    <t xml:space="preserve">liquid : ence                      </t>
  </si>
  <si>
    <t xml:space="preserve">9ine : g2                          </t>
  </si>
  <si>
    <t xml:space="preserve">faze : virtuspro                   </t>
  </si>
  <si>
    <t xml:space="preserve">cloud9 : ence                      </t>
  </si>
  <si>
    <t xml:space="preserve">g2 : virtuspro                     </t>
  </si>
  <si>
    <t xml:space="preserve">heroic : ence                      </t>
  </si>
  <si>
    <t xml:space="preserve">vitality : orks                    </t>
  </si>
  <si>
    <t xml:space="preserve">furia : grayhound                  </t>
  </si>
  <si>
    <t xml:space="preserve">orks : astralis                    </t>
  </si>
  <si>
    <t xml:space="preserve">grayhound : orks                   </t>
  </si>
  <si>
    <t xml:space="preserve">astralis : furia                   </t>
  </si>
  <si>
    <t xml:space="preserve">big : monte                        </t>
  </si>
  <si>
    <t xml:space="preserve">heroic : rooster                   </t>
  </si>
  <si>
    <t xml:space="preserve">mouz : mibr                        </t>
  </si>
  <si>
    <t xml:space="preserve">rooster : monte                    </t>
  </si>
  <si>
    <t xml:space="preserve">ence : mibr                        </t>
  </si>
  <si>
    <t xml:space="preserve">monte : mibr                       </t>
  </si>
  <si>
    <t xml:space="preserve">mibr : mouz                        </t>
  </si>
  <si>
    <t xml:space="preserve">big : ence                         </t>
  </si>
  <si>
    <t xml:space="preserve">apeks : m80                        </t>
  </si>
  <si>
    <t xml:space="preserve">faze : 9z                          </t>
  </si>
  <si>
    <t xml:space="preserve">imperial : fnatic                  </t>
  </si>
  <si>
    <t xml:space="preserve">m80 : 5yclone                      </t>
  </si>
  <si>
    <t xml:space="preserve">faze : fnatic                      </t>
  </si>
  <si>
    <t xml:space="preserve">9z : imperial                      </t>
  </si>
  <si>
    <t xml:space="preserve">apeks : imperial                   </t>
  </si>
  <si>
    <t xml:space="preserve">5yclone : fnatic                   </t>
  </si>
  <si>
    <t xml:space="preserve">m80 : 9z                           </t>
  </si>
  <si>
    <t xml:space="preserve">fnatic : apeks                     </t>
  </si>
  <si>
    <t xml:space="preserve">5yclone : imperial                 </t>
  </si>
  <si>
    <t xml:space="preserve">9z : apeks                         </t>
  </si>
  <si>
    <t xml:space="preserve">5yclone : 9z                       </t>
  </si>
  <si>
    <t xml:space="preserve">liquid : virtuspro                 </t>
  </si>
  <si>
    <t xml:space="preserve">g2 : lynn-vision                   </t>
  </si>
  <si>
    <t xml:space="preserve">cloud9 : eternal-fire              </t>
  </si>
  <si>
    <t xml:space="preserve">virtuspro : g2                     </t>
  </si>
  <si>
    <t xml:space="preserve">eternal-fire : 9ine                </t>
  </si>
  <si>
    <t xml:space="preserve">liquid : lynn-vision               </t>
  </si>
  <si>
    <t xml:space="preserve">eternal-fire : virtuspro           </t>
  </si>
  <si>
    <t xml:space="preserve">cloud9 : liquid                    </t>
  </si>
  <si>
    <t xml:space="preserve">lynn-vision : 9ine                 </t>
  </si>
  <si>
    <t xml:space="preserve">virtuspro : liquid                 </t>
  </si>
  <si>
    <t xml:space="preserve">eternal-fire : cloud9              </t>
  </si>
  <si>
    <t xml:space="preserve">lynn-vision : liquid               </t>
  </si>
  <si>
    <t xml:space="preserve">eternal-fire : liquid              </t>
  </si>
  <si>
    <t xml:space="preserve">astralis : eternal-fire            </t>
  </si>
  <si>
    <t xml:space="preserve">virtuspro : 9z                     </t>
  </si>
  <si>
    <t xml:space="preserve">mouz : furia                       </t>
  </si>
  <si>
    <t xml:space="preserve">big : eternal-fire                 </t>
  </si>
  <si>
    <t xml:space="preserve">faze : mouz                        </t>
  </si>
  <si>
    <t xml:space="preserve">vitality : monte                   </t>
  </si>
  <si>
    <t xml:space="preserve">g2 : mouz                          </t>
  </si>
  <si>
    <t xml:space="preserve">ence : mouz                        </t>
  </si>
  <si>
    <t xml:space="preserve">mouz : vertex                      </t>
  </si>
  <si>
    <t xml:space="preserve">vitality : betboom                 </t>
  </si>
  <si>
    <t xml:space="preserve">ence : lynn-vision                 </t>
  </si>
  <si>
    <t xml:space="preserve">fnatic : cloud9                    </t>
  </si>
  <si>
    <t xml:space="preserve">g2 : grayhound                     </t>
  </si>
  <si>
    <t xml:space="preserve">apeks : vertex                     </t>
  </si>
  <si>
    <t xml:space="preserve">monte : grayhound                  </t>
  </si>
  <si>
    <t xml:space="preserve">lynn-vision : cloud9               </t>
  </si>
  <si>
    <t xml:space="preserve">ence : fnatic                      </t>
  </si>
  <si>
    <t xml:space="preserve">monte : fnatic                     </t>
  </si>
  <si>
    <t xml:space="preserve">mouz : betboom                     </t>
  </si>
  <si>
    <t xml:space="preserve">g2 : ence                          </t>
  </si>
  <si>
    <t xml:space="preserve">mouz : faze                        </t>
  </si>
  <si>
    <t xml:space="preserve">vitality : heroic                  </t>
  </si>
  <si>
    <t xml:space="preserve">cloud9 : heroic                    </t>
  </si>
  <si>
    <t xml:space="preserve">mibr : betboom                     </t>
  </si>
  <si>
    <t xml:space="preserve">astralis : virtuspro               </t>
  </si>
  <si>
    <t xml:space="preserve">furia : spirit                     </t>
  </si>
  <si>
    <t xml:space="preserve">cloud9 : mibr                      </t>
  </si>
  <si>
    <t xml:space="preserve">betboom : cloud9                   </t>
  </si>
  <si>
    <t xml:space="preserve">virtuspro : spirit                 </t>
  </si>
  <si>
    <t xml:space="preserve">spirit : furia                     </t>
  </si>
  <si>
    <t xml:space="preserve">mibr : spirit                      </t>
  </si>
  <si>
    <t xml:space="preserve">betboom : virtuspro                </t>
  </si>
  <si>
    <t xml:space="preserve">faze : heroic                      </t>
  </si>
  <si>
    <t xml:space="preserve">mouz : g2                          </t>
  </si>
  <si>
    <t xml:space="preserve">cloud9 : vitality                  </t>
  </si>
  <si>
    <t xml:space="preserve">cloud9 : mouz                      </t>
  </si>
  <si>
    <t xml:space="preserve">faze : vitality                    </t>
  </si>
  <si>
    <t xml:space="preserve">  2.68 : 1.44  </t>
  </si>
  <si>
    <t xml:space="preserve">  1.43 : 2.80  </t>
  </si>
  <si>
    <t xml:space="preserve">  1.10 : 6.44  </t>
  </si>
  <si>
    <t xml:space="preserve">  1.75 : 2.06  </t>
  </si>
  <si>
    <t xml:space="preserve">  1.35 : 3.07  </t>
  </si>
  <si>
    <t xml:space="preserve">  2.27 : 1.60  </t>
  </si>
  <si>
    <t xml:space="preserve">  1.90 : 1.85  </t>
  </si>
  <si>
    <t xml:space="preserve">  1.93 : 1.82  </t>
  </si>
  <si>
    <t xml:space="preserve">  1.34 : 3.16  </t>
  </si>
  <si>
    <t xml:space="preserve">  4.03 : 1.22  </t>
  </si>
  <si>
    <t xml:space="preserve">  1.38 : 2.94  </t>
  </si>
  <si>
    <t xml:space="preserve">  1.75 : 2.07  </t>
  </si>
  <si>
    <t xml:space="preserve">  4.97 : 1.17  </t>
  </si>
  <si>
    <t xml:space="preserve">  1.42 : 2.75  </t>
  </si>
  <si>
    <t xml:space="preserve">  2.27 : 1.59  </t>
  </si>
  <si>
    <t xml:space="preserve">  1.73 : 2.05  </t>
  </si>
  <si>
    <t xml:space="preserve">  2.14 : 1.68  </t>
  </si>
  <si>
    <t xml:space="preserve">  1.91 : 1.85  </t>
  </si>
  <si>
    <t xml:space="preserve">  2.35 : 1.56  </t>
  </si>
  <si>
    <t xml:space="preserve">  1.75 : 2.01  </t>
  </si>
  <si>
    <t xml:space="preserve">  2.47 : 1.52  </t>
  </si>
  <si>
    <t xml:space="preserve">  3.83 : 1.24  </t>
  </si>
  <si>
    <t xml:space="preserve">  5.85 : 1.12  </t>
  </si>
  <si>
    <t xml:space="preserve">  2.75 : 1.43  </t>
  </si>
  <si>
    <t xml:space="preserve">  2.57 : 1.49  </t>
  </si>
  <si>
    <t xml:space="preserve">  4.55 : 1.18  </t>
  </si>
  <si>
    <t xml:space="preserve">  2.74 : 1.42  </t>
  </si>
  <si>
    <t xml:space="preserve">  1.39 : 3.04  </t>
  </si>
  <si>
    <t xml:space="preserve">  4.47 : 1.17  </t>
  </si>
  <si>
    <t xml:space="preserve">  1.68 : 2.12  </t>
  </si>
  <si>
    <t xml:space="preserve">  1.65 : 2.18  </t>
  </si>
  <si>
    <t xml:space="preserve">  1.59 : 2.33  </t>
  </si>
  <si>
    <t xml:space="preserve">  4.78 : 1.17  </t>
  </si>
  <si>
    <t xml:space="preserve">  1.32 : 3.29  </t>
  </si>
  <si>
    <t xml:space="preserve">  1.83 : 1.92  </t>
  </si>
  <si>
    <t xml:space="preserve">  1.66 : 2.15  </t>
  </si>
  <si>
    <t xml:space="preserve">  2.13 : 1.67  </t>
  </si>
  <si>
    <t xml:space="preserve">  1.78 : 1.97  </t>
  </si>
  <si>
    <t xml:space="preserve">  2.45 : 1.52  </t>
  </si>
  <si>
    <t xml:space="preserve">  1.96 : 1.79  </t>
  </si>
  <si>
    <t xml:space="preserve">  2.78 : 1.42  </t>
  </si>
  <si>
    <t xml:space="preserve">  2.56 : 1.46  </t>
  </si>
  <si>
    <t xml:space="preserve">  2.00 : 1.76  </t>
  </si>
  <si>
    <t xml:space="preserve">  1.54 : 2.39  </t>
  </si>
  <si>
    <t xml:space="preserve">  1.34 : 3.13  </t>
  </si>
  <si>
    <t xml:space="preserve">  1.79 : 1.97  </t>
  </si>
  <si>
    <t xml:space="preserve">  1.62 : 2.23  </t>
  </si>
  <si>
    <t xml:space="preserve">  4.44 : 1.19  </t>
  </si>
  <si>
    <t xml:space="preserve">  1.25 : 3.79  </t>
  </si>
  <si>
    <t xml:space="preserve">  1.51 : 2.49  </t>
  </si>
  <si>
    <t xml:space="preserve">  1.68 : 2.13  </t>
  </si>
  <si>
    <t xml:space="preserve">  1.30 : 3.36  </t>
  </si>
  <si>
    <t xml:space="preserve">  1.74 : 2.03  </t>
  </si>
  <si>
    <t xml:space="preserve">  1.39 : 2.87  </t>
  </si>
  <si>
    <t xml:space="preserve">  3.21 : 1.33  </t>
  </si>
  <si>
    <t xml:space="preserve">  3.31 : 1.33  </t>
  </si>
  <si>
    <t xml:space="preserve">  2.99 : 1.37  </t>
  </si>
  <si>
    <t xml:space="preserve">  1.55 : 2.37  </t>
  </si>
  <si>
    <t xml:space="preserve">  1.24 : 3.87  </t>
  </si>
  <si>
    <t xml:space="preserve">  4.10 : 1.22  </t>
  </si>
  <si>
    <t xml:space="preserve">  2.96 : 1.38  </t>
  </si>
  <si>
    <t xml:space="preserve">  1.31 : 3.29  </t>
  </si>
  <si>
    <t xml:space="preserve">  1.66 : 2.16  </t>
  </si>
  <si>
    <t xml:space="preserve">  1.81 : 1.94  </t>
  </si>
  <si>
    <t xml:space="preserve">  1.45 : 2.64  </t>
  </si>
  <si>
    <t xml:space="preserve">  1.61 : 2.24  </t>
  </si>
  <si>
    <t xml:space="preserve">  1.53 : 2.42  </t>
  </si>
  <si>
    <t xml:space="preserve">  1.48 : 2.61  </t>
  </si>
  <si>
    <t xml:space="preserve">  1.12 : 5.85  </t>
  </si>
  <si>
    <t xml:space="preserve">  3.76 : 1.25  </t>
  </si>
  <si>
    <t xml:space="preserve">  1.23 : 3.96  </t>
  </si>
  <si>
    <t xml:space="preserve">  3.30 : 1.33  </t>
  </si>
  <si>
    <t xml:space="preserve">  1.11 : 6.18  </t>
  </si>
  <si>
    <t xml:space="preserve">  1.17 : 4.61  </t>
  </si>
  <si>
    <t xml:space="preserve">  2.25 : 1.61  </t>
  </si>
  <si>
    <t xml:space="preserve">  1.29 : 3.42  </t>
  </si>
  <si>
    <t xml:space="preserve">  1.87 : 1.87  </t>
  </si>
  <si>
    <t xml:space="preserve">  1.17 : 4.71  </t>
  </si>
  <si>
    <t xml:space="preserve">  1.26 : 3.74  </t>
  </si>
  <si>
    <t xml:space="preserve">  1.16 : 5.10  </t>
  </si>
  <si>
    <t xml:space="preserve">  3.15 : 1.34  </t>
  </si>
  <si>
    <t xml:space="preserve">  1.45 : 2.73  </t>
  </si>
  <si>
    <t xml:space="preserve">  1.12 : 5.81  </t>
  </si>
  <si>
    <t xml:space="preserve">  1.44 : 2.68  </t>
  </si>
  <si>
    <t xml:space="preserve">  1.52 : 2.45  </t>
  </si>
  <si>
    <t xml:space="preserve">  5.35 : 1.14  </t>
  </si>
  <si>
    <t xml:space="preserve">  1.60 : 2.27  </t>
  </si>
  <si>
    <t xml:space="preserve">  1.69 : 2.12  </t>
  </si>
  <si>
    <t xml:space="preserve">  1.84 : 1.91  </t>
  </si>
  <si>
    <t xml:space="preserve">  2.01 : 1.76  </t>
  </si>
  <si>
    <t xml:space="preserve">  1.75 : 2.03  </t>
  </si>
  <si>
    <t xml:space="preserve">  1.54 : 2.40  </t>
  </si>
  <si>
    <t xml:space="preserve">  1.64 : 2.25  </t>
  </si>
  <si>
    <t xml:space="preserve">  1.31 : 3.34  </t>
  </si>
  <si>
    <t xml:space="preserve">  2.21 : 1.65  </t>
  </si>
  <si>
    <t xml:space="preserve">  2.12 : 1.68  </t>
  </si>
  <si>
    <t xml:space="preserve">  1.08 : 7.85  </t>
  </si>
  <si>
    <t xml:space="preserve">  1.60 : 2.26  </t>
  </si>
  <si>
    <t xml:space="preserve">  1.10 : 6.51  </t>
  </si>
  <si>
    <t xml:space="preserve">  1.63 : 2.29  </t>
  </si>
  <si>
    <t xml:space="preserve">  4.90 : 1.16  </t>
  </si>
  <si>
    <t xml:space="preserve">  4.68 : 1.19  </t>
  </si>
  <si>
    <t xml:space="preserve">  1.70 : 2.12  </t>
  </si>
  <si>
    <t xml:space="preserve">  1.70 : 2.13  </t>
  </si>
  <si>
    <t xml:space="preserve">  1.19 : 4.47  </t>
  </si>
  <si>
    <t xml:space="preserve">  2.06 : 1.72  </t>
  </si>
  <si>
    <t xml:space="preserve">  1.08 : 7.38  </t>
  </si>
  <si>
    <t xml:space="preserve">  1.48 : 2.58  </t>
  </si>
  <si>
    <t xml:space="preserve">  1.11 : 6.12  </t>
  </si>
  <si>
    <t xml:space="preserve">  1.51 : 2.55  </t>
  </si>
  <si>
    <t xml:space="preserve">  1.18 : 4.60  </t>
  </si>
  <si>
    <t xml:space="preserve">  1.33 : 3.19  </t>
  </si>
  <si>
    <t xml:space="preserve">  1.15 : 5.12  </t>
  </si>
  <si>
    <t xml:space="preserve">  4.54 : 1.18  </t>
  </si>
  <si>
    <t xml:space="preserve">  2.23 : 1.62  </t>
  </si>
  <si>
    <t xml:space="preserve">  1.12 : 6.90  </t>
  </si>
  <si>
    <t xml:space="preserve">  1.40 : 2.87  </t>
  </si>
  <si>
    <t xml:space="preserve">  2.98 : 1.39  </t>
  </si>
  <si>
    <t xml:space="preserve">  1.31 : 3.27  </t>
  </si>
  <si>
    <t xml:space="preserve">  1.30 : 3.35  </t>
  </si>
  <si>
    <t xml:space="preserve">  1.46 : 2.61  </t>
  </si>
  <si>
    <t xml:space="preserve">  4.12 : 1.22  </t>
  </si>
  <si>
    <t xml:space="preserve">  2.07 : 1.71  </t>
  </si>
  <si>
    <t xml:space="preserve">  2.51 : 1.53  </t>
  </si>
  <si>
    <t xml:space="preserve">  1.59 : 2.27  </t>
  </si>
  <si>
    <t xml:space="preserve">  2.01 : 1.75  </t>
  </si>
  <si>
    <t xml:space="preserve">  8.20 : 1.06  </t>
  </si>
  <si>
    <t xml:space="preserve">  1.67 : 2.17  </t>
  </si>
  <si>
    <t xml:space="preserve">  1.11 : 6.17  </t>
  </si>
  <si>
    <t xml:space="preserve">  2.07 : 1.70  </t>
  </si>
  <si>
    <t xml:space="preserve">  1.14 : 5.35  </t>
  </si>
  <si>
    <t xml:space="preserve">  2.72 : 1.43  </t>
  </si>
  <si>
    <t xml:space="preserve">  2.05 : 1.71  </t>
  </si>
  <si>
    <t xml:space="preserve">  1.61 : 2.29  </t>
  </si>
  <si>
    <t xml:space="preserve">  1.79 : 1.95  </t>
  </si>
  <si>
    <t xml:space="preserve">  1.60 : 2.28  </t>
  </si>
  <si>
    <t xml:space="preserve">  3.56 : 1.26  </t>
  </si>
  <si>
    <t xml:space="preserve">  1.72 : 2.07  </t>
  </si>
  <si>
    <t xml:space="preserve">  2.00 : 1.78  </t>
  </si>
  <si>
    <t xml:space="preserve">  1.52 : 2.47  </t>
  </si>
  <si>
    <t xml:space="preserve">  2.31 : 1.57  </t>
  </si>
  <si>
    <t xml:space="preserve">  1.56 : 2.36  </t>
  </si>
  <si>
    <t xml:space="preserve">  1.82 : 1.92  </t>
  </si>
  <si>
    <t xml:space="preserve">  1.28 : 3.70  </t>
  </si>
  <si>
    <t xml:space="preserve">  3.49 : 1.28  </t>
  </si>
  <si>
    <t xml:space="preserve">  2.51 : 1.50  </t>
  </si>
  <si>
    <t xml:space="preserve">  1.41 : 2.77  </t>
  </si>
  <si>
    <t xml:space="preserve">  1.48 : 2.54  </t>
  </si>
  <si>
    <t xml:space="preserve">  2.77 : 1.41  </t>
  </si>
  <si>
    <t xml:space="preserve">  1.66 : 2.13  </t>
  </si>
  <si>
    <t xml:space="preserve">  1.42 : 2.77  </t>
  </si>
  <si>
    <t xml:space="preserve">  1.09 : 6.81  </t>
  </si>
  <si>
    <t xml:space="preserve">  1.15 : 5.10  </t>
  </si>
  <si>
    <t xml:space="preserve">  1.33 : 3.21  </t>
  </si>
  <si>
    <t xml:space="preserve">  3.34 : 1.29  </t>
  </si>
  <si>
    <t xml:space="preserve">  2.17 : 1.65  </t>
  </si>
  <si>
    <t xml:space="preserve">  1.52 : 2.43  </t>
  </si>
  <si>
    <t xml:space="preserve">  2.78 : 1.41  </t>
  </si>
  <si>
    <t xml:space="preserve">  1.36 : 3.04  </t>
  </si>
  <si>
    <t xml:space="preserve">  2.28 : 1.59  </t>
  </si>
  <si>
    <t xml:space="preserve">  1.61 : 2.25  </t>
  </si>
  <si>
    <t xml:space="preserve">  1.40 : 2.86  </t>
  </si>
  <si>
    <t xml:space="preserve">  1.27 : 3.56  </t>
  </si>
  <si>
    <t xml:space="preserve">  1.49 : 2.53  </t>
  </si>
  <si>
    <t xml:space="preserve">  2.22 : 1.71  </t>
  </si>
  <si>
    <t xml:space="preserve">  2.90 : 1.42  </t>
  </si>
  <si>
    <t xml:space="preserve">  1.51 : 2.46  </t>
  </si>
  <si>
    <t xml:space="preserve">  1.53 : 2.45  </t>
  </si>
  <si>
    <t xml:space="preserve">  1.71 : 2.07  </t>
  </si>
  <si>
    <t xml:space="preserve">  1.39 : 2.89  </t>
  </si>
  <si>
    <t xml:space="preserve">  1.12 : 5.72  </t>
  </si>
  <si>
    <t xml:space="preserve">  7.30 : 1.07  </t>
  </si>
  <si>
    <t xml:space="preserve">  2.49 : 1.50  </t>
  </si>
  <si>
    <t xml:space="preserve">  1.35 : 3.10  </t>
  </si>
  <si>
    <t xml:space="preserve">  4.19 : 1.20  </t>
  </si>
  <si>
    <t xml:space="preserve">  1.64 : 2.24  </t>
  </si>
  <si>
    <t xml:space="preserve">  1.40 : 2.89  </t>
  </si>
  <si>
    <t xml:space="preserve">  4.23 : 1.20  </t>
  </si>
  <si>
    <t xml:space="preserve">  1.73 : 2.02  </t>
  </si>
  <si>
    <t xml:space="preserve">  1.47 : 2.55  </t>
  </si>
  <si>
    <t xml:space="preserve">  1.76 : 1.98  </t>
  </si>
  <si>
    <t xml:space="preserve">  1.34 : 3.10  </t>
  </si>
  <si>
    <t xml:space="preserve">  3.17 : 1.33  </t>
  </si>
  <si>
    <t xml:space="preserve">  1.38 : 2.92  </t>
  </si>
  <si>
    <t xml:space="preserve">  1.04 : 10.41 </t>
  </si>
  <si>
    <t xml:space="preserve">  1.22 : 4.05  </t>
  </si>
  <si>
    <t xml:space="preserve"> 10.09 : 1.04  </t>
  </si>
  <si>
    <t xml:space="preserve">  1.20 : 4.29  </t>
  </si>
  <si>
    <t xml:space="preserve">  3.24 : 1.32  </t>
  </si>
  <si>
    <t xml:space="preserve">  1.79 : 1.96  </t>
  </si>
  <si>
    <t xml:space="preserve">  1.44 : 2.69  </t>
  </si>
  <si>
    <t xml:space="preserve">  1.43 : 2.68  </t>
  </si>
  <si>
    <t xml:space="preserve">  2.40 : 1.54  </t>
  </si>
  <si>
    <t xml:space="preserve">  5.52 : 1.13  </t>
  </si>
  <si>
    <t xml:space="preserve">  7.26 : 1.08  </t>
  </si>
  <si>
    <t xml:space="preserve">  2.38 : 1.55  </t>
  </si>
  <si>
    <t xml:space="preserve">  1.80 : 1.94  </t>
  </si>
  <si>
    <t xml:space="preserve">  1.01 : 17.64 </t>
  </si>
  <si>
    <t xml:space="preserve">  8.48 : 1.06  </t>
  </si>
  <si>
    <t xml:space="preserve">  1.20 : 4.26  </t>
  </si>
  <si>
    <t xml:space="preserve"> 11.18 : 1.03  </t>
  </si>
  <si>
    <t xml:space="preserve">  1.13 : 5.42  </t>
  </si>
  <si>
    <t xml:space="preserve">  1.21 : 4.21  </t>
  </si>
  <si>
    <t xml:space="preserve">  5.38 : 1.13  </t>
  </si>
  <si>
    <t xml:space="preserve">  1.80 : 1.95  </t>
  </si>
  <si>
    <t xml:space="preserve">  1.42 : 2.72  </t>
  </si>
  <si>
    <t xml:space="preserve">  4.22 : 1.21  </t>
  </si>
  <si>
    <t xml:space="preserve">  3.01 : 1.37  </t>
  </si>
  <si>
    <t xml:space="preserve">  3.39 : 1.30  </t>
  </si>
  <si>
    <t xml:space="preserve">  2.62 : 1.46  </t>
  </si>
  <si>
    <t xml:space="preserve">  3.17 : 1.35  </t>
  </si>
  <si>
    <t xml:space="preserve">  1.81 : 1.93  </t>
  </si>
  <si>
    <t xml:space="preserve">  1.28 : 3.53  </t>
  </si>
  <si>
    <t xml:space="preserve">  1.13 : 5.57  </t>
  </si>
  <si>
    <t xml:space="preserve">  2.43 : 1.52  </t>
  </si>
  <si>
    <t xml:space="preserve">  2.20 : 1.63  </t>
  </si>
  <si>
    <t xml:space="preserve">  3.00 : 1.36  </t>
  </si>
  <si>
    <t xml:space="preserve">  1.29 : 3.46  </t>
  </si>
  <si>
    <t xml:space="preserve">  2.26 : 1.60  </t>
  </si>
  <si>
    <t xml:space="preserve">  1.86 : 1.88  </t>
  </si>
  <si>
    <t xml:space="preserve">  2.49 : 1.49  </t>
  </si>
  <si>
    <t xml:space="preserve">  1.55 : 2.39  </t>
  </si>
  <si>
    <t xml:space="preserve">  3.14 : 1.34  </t>
  </si>
  <si>
    <t xml:space="preserve">  1.89 : 1.87  </t>
  </si>
  <si>
    <t xml:space="preserve">  2.09 : 1.70  </t>
  </si>
  <si>
    <t xml:space="preserve">  2.60 : 1.47  </t>
  </si>
  <si>
    <t xml:space="preserve">  1.07 : 7.61  </t>
  </si>
  <si>
    <t xml:space="preserve">  1.34 : 3.14  </t>
  </si>
  <si>
    <t xml:space="preserve">  1.83 : 1.91  </t>
  </si>
  <si>
    <t xml:space="preserve">  1.27 : 3.60  </t>
  </si>
  <si>
    <t xml:space="preserve">  2.65 : 1.45  </t>
  </si>
  <si>
    <t xml:space="preserve">  1.48 : 2.57  </t>
  </si>
  <si>
    <t xml:space="preserve">  2.88 : 1.39  </t>
  </si>
  <si>
    <t xml:space="preserve">  1.67 : 2.15  </t>
  </si>
  <si>
    <t xml:space="preserve">  3.01 : 1.36  </t>
  </si>
  <si>
    <t xml:space="preserve">  4.27 : 1.21  </t>
  </si>
  <si>
    <t xml:space="preserve">  4.56 : 1.18  </t>
  </si>
  <si>
    <t xml:space="preserve">  2.21 : 1.62  </t>
  </si>
  <si>
    <t xml:space="preserve">  1.69 : 2.10  </t>
  </si>
  <si>
    <t xml:space="preserve">  1.48 : 2.56  </t>
  </si>
  <si>
    <t xml:space="preserve">  1.17 : 4.85  </t>
  </si>
  <si>
    <t xml:space="preserve">  1.57 : 2.33  </t>
  </si>
  <si>
    <t xml:space="preserve">  1.70 : 2.08  </t>
  </si>
  <si>
    <t xml:space="preserve">  2.15 : 1.66  </t>
  </si>
  <si>
    <t xml:space="preserve">  1.93 : 1.81  </t>
  </si>
  <si>
    <t xml:space="preserve">  1.17 : 4.74  </t>
  </si>
  <si>
    <t xml:space="preserve">  1.56 : 2.35  </t>
  </si>
  <si>
    <t xml:space="preserve">  2.74 : 1.43  </t>
  </si>
  <si>
    <t xml:space="preserve">  1.85 : 1.91  </t>
  </si>
  <si>
    <t xml:space="preserve">  2.38 : 1.58  </t>
  </si>
  <si>
    <t xml:space="preserve">  1.23 : 4.15  </t>
  </si>
  <si>
    <t xml:space="preserve">  1.41 : 2.90  </t>
  </si>
  <si>
    <t xml:space="preserve">  1.41 : 2.87  </t>
  </si>
  <si>
    <t xml:space="preserve">  1.33 : 3.32  </t>
  </si>
  <si>
    <t xml:space="preserve">  2.28 : 1.60  </t>
  </si>
  <si>
    <t xml:space="preserve">  1.79 : 2.00  </t>
  </si>
  <si>
    <t xml:space="preserve">  1.22 : 4.12  </t>
  </si>
  <si>
    <t xml:space="preserve">  4.36 : 1.21  </t>
  </si>
  <si>
    <t xml:space="preserve">  1.66 : 2.27  </t>
  </si>
  <si>
    <t xml:space="preserve">  1.27 : 3.65  </t>
  </si>
  <si>
    <t xml:space="preserve">  1.56 : 2.42  </t>
  </si>
  <si>
    <t xml:space="preserve">  1.33 : 3.33  </t>
  </si>
  <si>
    <t xml:space="preserve">  4.52 : 1.21  </t>
  </si>
  <si>
    <t xml:space="preserve">  1.46 : 2.69  </t>
  </si>
  <si>
    <t xml:space="preserve">  1.94 : 1.84  </t>
  </si>
  <si>
    <t xml:space="preserve">  2.62 : 1.49  </t>
  </si>
  <si>
    <t xml:space="preserve">  4.04 : 1.23  </t>
  </si>
  <si>
    <t xml:space="preserve">  2.47 : 1.54  </t>
  </si>
  <si>
    <t xml:space="preserve">  1.98 : 1.82  </t>
  </si>
  <si>
    <t xml:space="preserve">  2.81 : 1.43  </t>
  </si>
  <si>
    <t xml:space="preserve">  1.85 : 1.93  </t>
  </si>
  <si>
    <t xml:space="preserve">  1.87 : 1.92  </t>
  </si>
  <si>
    <t xml:space="preserve">  2.40 : 1.57  </t>
  </si>
  <si>
    <t xml:space="preserve">  1.35 : 3.22  </t>
  </si>
  <si>
    <t xml:space="preserve">  2.68 : 1.46  </t>
  </si>
  <si>
    <t xml:space="preserve">  1.18 : 4.54  </t>
  </si>
  <si>
    <t xml:space="preserve">  1.65 : 2.15  </t>
  </si>
  <si>
    <t xml:space="preserve">  1.36 : 2.98  </t>
  </si>
  <si>
    <t xml:space="preserve">  1.97 : 1.78  </t>
  </si>
  <si>
    <t xml:space="preserve">  2.39 : 1.54  </t>
  </si>
  <si>
    <t xml:space="preserve">  1.45 : 2.67  </t>
  </si>
  <si>
    <t xml:space="preserve">  1.40 : 2.83  </t>
  </si>
  <si>
    <t xml:space="preserve">  1.93 : 1.84  </t>
  </si>
  <si>
    <t xml:space="preserve">  1.33 : 3.18  </t>
  </si>
  <si>
    <t xml:space="preserve">  3.75 : 1.27  </t>
  </si>
  <si>
    <t xml:space="preserve">  1.82 : 1.96  </t>
  </si>
  <si>
    <t xml:space="preserve">  1.95 : 1.83  </t>
  </si>
  <si>
    <t xml:space="preserve">  2.24 : 1.63  </t>
  </si>
  <si>
    <t xml:space="preserve">  1.92 : 1.84  </t>
  </si>
  <si>
    <t xml:space="preserve">  1.35 : 3.17  </t>
  </si>
  <si>
    <t xml:space="preserve">  3.66 : 1.26  </t>
  </si>
  <si>
    <t xml:space="preserve">  1.88 : 1.87  </t>
  </si>
  <si>
    <t xml:space="preserve">  2.96 : 1.37  </t>
  </si>
  <si>
    <t xml:space="preserve">  1.77 : 2.00  </t>
  </si>
  <si>
    <t xml:space="preserve">  1.51 : 2.47  </t>
  </si>
  <si>
    <t xml:space="preserve">  1.36 : 3.05  </t>
  </si>
  <si>
    <t xml:space="preserve">  1.21 : 4.18  </t>
  </si>
  <si>
    <t xml:space="preserve">  2.13 : 1.68  </t>
  </si>
  <si>
    <t xml:space="preserve">  2.29 : 1.60  </t>
  </si>
  <si>
    <t xml:space="preserve">  2.83 : 1.40  </t>
  </si>
  <si>
    <t xml:space="preserve">  2.73 : 1.43  </t>
  </si>
  <si>
    <t xml:space="preserve">  1.49 : 2.52  </t>
  </si>
  <si>
    <t xml:space="preserve">  1.58 : 2.31  </t>
  </si>
  <si>
    <t xml:space="preserve">  2.55 : 1.50  </t>
  </si>
  <si>
    <t xml:space="preserve">  1.43 : 2.72  </t>
  </si>
  <si>
    <t xml:space="preserve">  1.29 : 3.55  </t>
  </si>
  <si>
    <t xml:space="preserve">  2.30 : 1.59  </t>
  </si>
  <si>
    <t xml:space="preserve">  1.96 : 2.04  </t>
  </si>
  <si>
    <t xml:space="preserve">  1.80 : 2.24  </t>
  </si>
  <si>
    <t xml:space="preserve">  1.53 : 2.89  </t>
  </si>
  <si>
    <t xml:space="preserve">  1.43 : 3.33  </t>
  </si>
  <si>
    <t xml:space="preserve">  1.41 : 3.44  </t>
  </si>
  <si>
    <t xml:space="preserve">  2.16 : 1.86  </t>
  </si>
  <si>
    <t xml:space="preserve">  1.93 : 2.08  </t>
  </si>
  <si>
    <t xml:space="preserve">  1.55 : 2.82  </t>
  </si>
  <si>
    <t xml:space="preserve">  2.75 : 1.57  </t>
  </si>
  <si>
    <t xml:space="preserve">  1.47 : 3.14  </t>
  </si>
  <si>
    <t xml:space="preserve">  2.04 : 1.96  </t>
  </si>
  <si>
    <t xml:space="preserve">  2.97 : 1.51  </t>
  </si>
  <si>
    <t xml:space="preserve">  1.64 : 2.56  </t>
  </si>
  <si>
    <t xml:space="preserve">  2.29 : 1.77  </t>
  </si>
  <si>
    <t xml:space="preserve">  1.77 : 2.29  </t>
  </si>
  <si>
    <t xml:space="preserve">  1.83 : 2.20  </t>
  </si>
  <si>
    <t xml:space="preserve">  2.00 : 2.00  </t>
  </si>
  <si>
    <t xml:space="preserve">  2.12 : 1.90  </t>
  </si>
  <si>
    <t xml:space="preserve">  2.34 : 1.75  </t>
  </si>
  <si>
    <t xml:space="preserve">  2.08 : 1.93  </t>
  </si>
  <si>
    <t xml:space="preserve">  2.82 : 1.55  </t>
  </si>
  <si>
    <t xml:space="preserve">  2.20 : 1.83  </t>
  </si>
  <si>
    <t xml:space="preserve">  2.24 : 1.80  </t>
  </si>
  <si>
    <t xml:space="preserve">  1.69 : 2.44  </t>
  </si>
  <si>
    <t xml:space="preserve">  1.57 : 2.75  </t>
  </si>
  <si>
    <t xml:space="preserve">  1.51 : 2.97  </t>
  </si>
  <si>
    <t xml:space="preserve">  2.44 : 1.69  </t>
  </si>
  <si>
    <t xml:space="preserve">  2.50 : 1.67  </t>
  </si>
  <si>
    <t xml:space="preserve">  1.86 : 2.16  </t>
  </si>
  <si>
    <t xml:space="preserve">  2.68 : 1.59  </t>
  </si>
  <si>
    <t xml:space="preserve">  1.62 : 2.62  </t>
  </si>
  <si>
    <t xml:space="preserve">  1.75 : 2.34  </t>
  </si>
  <si>
    <t xml:space="preserve">  1.59 : 2.68  </t>
  </si>
  <si>
    <t xml:space="preserve">  1.90 : 2.12  </t>
  </si>
  <si>
    <t xml:space="preserve">  1.67 : 2.50  </t>
  </si>
  <si>
    <t xml:space="preserve">  1.72 : 2.39  </t>
  </si>
  <si>
    <t xml:space="preserve">  2.56 : 1.64  </t>
  </si>
  <si>
    <t xml:space="preserve">  2.39 : 1.72  </t>
  </si>
  <si>
    <t xml:space="preserve">  1.38 : 3.67  </t>
  </si>
  <si>
    <t xml:space="preserve">  3.24 : 1.45  </t>
  </si>
  <si>
    <t xml:space="preserve">  1.49 : 3.06  </t>
  </si>
  <si>
    <t xml:space="preserve">  2.62 : 1.62  </t>
  </si>
  <si>
    <t xml:space="preserve">  3.06 : 1.49  </t>
  </si>
  <si>
    <t xml:space="preserve">  2.89 : 1.53  </t>
  </si>
  <si>
    <t xml:space="preserve">  1.45 : 3.24  </t>
  </si>
  <si>
    <t xml:space="preserve">  3.44 : 1.41  </t>
  </si>
  <si>
    <t xml:space="preserve">  1.39 : 3.55  </t>
  </si>
  <si>
    <t xml:space="preserve">monte             </t>
  </si>
  <si>
    <t xml:space="preserve">fluxo             </t>
  </si>
  <si>
    <t xml:space="preserve">                  </t>
  </si>
  <si>
    <t xml:space="preserve">apeks             </t>
  </si>
  <si>
    <t xml:space="preserve">og                </t>
  </si>
  <si>
    <t xml:space="preserve">pain              </t>
  </si>
  <si>
    <t xml:space="preserve">forze             </t>
  </si>
  <si>
    <t xml:space="preserve">ence              </t>
  </si>
  <si>
    <t xml:space="preserve">grayhound         </t>
  </si>
  <si>
    <t xml:space="preserve">liquid            </t>
  </si>
  <si>
    <t xml:space="preserve">vitality          </t>
  </si>
  <si>
    <t xml:space="preserve">furia             </t>
  </si>
  <si>
    <t xml:space="preserve">9ine              </t>
  </si>
  <si>
    <t xml:space="preserve">fnatic            </t>
  </si>
  <si>
    <t xml:space="preserve">faze              </t>
  </si>
  <si>
    <t xml:space="preserve">heroic            </t>
  </si>
  <si>
    <t xml:space="preserve">nouns             </t>
  </si>
  <si>
    <t xml:space="preserve">9z                </t>
  </si>
  <si>
    <t xml:space="preserve">mouz              </t>
  </si>
  <si>
    <t xml:space="preserve">astralis          </t>
  </si>
  <si>
    <t xml:space="preserve">cloud9            </t>
  </si>
  <si>
    <t xml:space="preserve">imperial          </t>
  </si>
  <si>
    <t xml:space="preserve">big               </t>
  </si>
  <si>
    <t xml:space="preserve">g2                </t>
  </si>
  <si>
    <t xml:space="preserve">falcons           </t>
  </si>
  <si>
    <t xml:space="preserve">mibr              </t>
  </si>
  <si>
    <t xml:space="preserve">virtuspro         </t>
  </si>
  <si>
    <t xml:space="preserve">orks              </t>
  </si>
  <si>
    <t xml:space="preserve">rooster           </t>
  </si>
  <si>
    <t xml:space="preserve">5yclone           </t>
  </si>
  <si>
    <t xml:space="preserve">m80               </t>
  </si>
  <si>
    <t xml:space="preserve">lynn-vision       </t>
  </si>
  <si>
    <t xml:space="preserve">eternal-fire      </t>
  </si>
  <si>
    <t xml:space="preserve">vertex            </t>
  </si>
  <si>
    <t xml:space="preserve">betboom           </t>
  </si>
  <si>
    <t xml:space="preserve">spirit            </t>
  </si>
  <si>
    <t xml:space="preserve">liquid : navi             </t>
  </si>
  <si>
    <t xml:space="preserve">monte : navi              </t>
  </si>
  <si>
    <t xml:space="preserve">faze : navi               </t>
  </si>
  <si>
    <t xml:space="preserve">navi : astralis           </t>
  </si>
  <si>
    <t xml:space="preserve">heroic : navi             </t>
  </si>
  <si>
    <t xml:space="preserve">navi     </t>
  </si>
  <si>
    <t xml:space="preserve">navi : big                </t>
  </si>
  <si>
    <t xml:space="preserve">navi : g2                 </t>
  </si>
  <si>
    <t xml:space="preserve">navi : mouz               </t>
  </si>
  <si>
    <t xml:space="preserve">navi : og                 </t>
  </si>
  <si>
    <t xml:space="preserve">astralis : navi           </t>
  </si>
  <si>
    <t xml:space="preserve">navi : furia              </t>
  </si>
  <si>
    <t xml:space="preserve">vitality : navi           </t>
  </si>
  <si>
    <t xml:space="preserve">navi : 5yclone            </t>
  </si>
  <si>
    <t xml:space="preserve">apeks : navi              </t>
  </si>
  <si>
    <t xml:space="preserve">navi : faze               </t>
  </si>
  <si>
    <t xml:space="preserve">navi : eternal-fire       </t>
  </si>
  <si>
    <t xml:space="preserve">navi : apeks              </t>
  </si>
  <si>
    <t xml:space="preserve">cloud9 : navi             </t>
  </si>
  <si>
    <t xml:space="preserve">ence : navi               </t>
  </si>
  <si>
    <t xml:space="preserve">nip : mouz           </t>
  </si>
  <si>
    <t xml:space="preserve">ence : nip           </t>
  </si>
  <si>
    <t xml:space="preserve">nip </t>
  </si>
  <si>
    <t xml:space="preserve">nip : og             </t>
  </si>
  <si>
    <t xml:space="preserve">grayhound : nip      </t>
  </si>
  <si>
    <t xml:space="preserve">fnatic : nip         </t>
  </si>
  <si>
    <t xml:space="preserve">furia : nip          </t>
  </si>
  <si>
    <t xml:space="preserve">navi : nip  </t>
  </si>
  <si>
    <t xml:space="preserve">apeks : nip          </t>
  </si>
  <si>
    <t xml:space="preserve">vitality : nip       </t>
  </si>
  <si>
    <t xml:space="preserve">nip : imperial       </t>
  </si>
  <si>
    <t xml:space="preserve">faze : nip           </t>
  </si>
  <si>
    <t xml:space="preserve">astralis : nip       </t>
  </si>
  <si>
    <t xml:space="preserve">nip : furia          </t>
  </si>
  <si>
    <t xml:space="preserve">nip : navi  </t>
  </si>
  <si>
    <t xml:space="preserve">col : g2                    </t>
  </si>
  <si>
    <t xml:space="preserve">col        </t>
  </si>
  <si>
    <t xml:space="preserve">col : pain                  </t>
  </si>
  <si>
    <t xml:space="preserve">col : liquid                </t>
  </si>
  <si>
    <t xml:space="preserve">ence : col                  </t>
  </si>
  <si>
    <t xml:space="preserve">col : cloud9                </t>
  </si>
  <si>
    <t xml:space="preserve">heroic : col                </t>
  </si>
  <si>
    <t xml:space="preserve">col : astralis              </t>
  </si>
  <si>
    <t xml:space="preserve">imperial : col              </t>
  </si>
  <si>
    <t xml:space="preserve">nip : col     </t>
  </si>
  <si>
    <t xml:space="preserve">vitality : col              </t>
  </si>
  <si>
    <t xml:space="preserve">col : nip     </t>
  </si>
  <si>
    <t xml:space="preserve">astralis : col              </t>
  </si>
  <si>
    <t xml:space="preserve">fnatic : col                </t>
  </si>
  <si>
    <t xml:space="preserve">col : og                    </t>
  </si>
  <si>
    <t xml:space="preserve">col : 9ine                  </t>
  </si>
  <si>
    <t xml:space="preserve">cloud9 : col                </t>
  </si>
  <si>
    <t xml:space="preserve">col : monte                 </t>
  </si>
  <si>
    <t xml:space="preserve">monte : col                 </t>
  </si>
  <si>
    <t xml:space="preserve">betboom : col               </t>
  </si>
  <si>
    <t xml:space="preserve">g2 : col                    </t>
  </si>
  <si>
    <t xml:space="preserve">col : faze                  </t>
  </si>
  <si>
    <t xml:space="preserve">navi : col         </t>
  </si>
  <si>
    <t xml:space="preserve">faze : col                  </t>
  </si>
  <si>
    <t xml:space="preserve">gamerl : col           </t>
  </si>
  <si>
    <t xml:space="preserve">gamerl       </t>
  </si>
  <si>
    <t xml:space="preserve">gamerl : mouz                 </t>
  </si>
  <si>
    <t xml:space="preserve">gamerl : og                   </t>
  </si>
  <si>
    <t xml:space="preserve">forze : gamerl                </t>
  </si>
  <si>
    <t xml:space="preserve">navi : gamerl        </t>
  </si>
  <si>
    <t xml:space="preserve">9ine : gamerl                 </t>
  </si>
  <si>
    <t xml:space="preserve">fnatic : gamerl               </t>
  </si>
  <si>
    <t xml:space="preserve">apeks : gamerl                </t>
  </si>
  <si>
    <t xml:space="preserve">monte : gamerl                </t>
  </si>
  <si>
    <t xml:space="preserve">heroic : gamerl               </t>
  </si>
  <si>
    <t xml:space="preserve">gamerl : vitality             </t>
  </si>
  <si>
    <t xml:space="preserve">gamerl : monte                </t>
  </si>
  <si>
    <t xml:space="preserve">cloud9 : gamerl               </t>
  </si>
  <si>
    <t xml:space="preserve">gamerl : heroic               </t>
  </si>
  <si>
    <t xml:space="preserve">grayhound : gamerl            </t>
  </si>
  <si>
    <t xml:space="preserve">gamerl : astralis             </t>
  </si>
  <si>
    <t xml:space="preserve">gamerl : nip    </t>
  </si>
  <si>
    <t xml:space="preserve">gamerl : furia                </t>
  </si>
  <si>
    <t xml:space="preserve">faze : gamerl                 </t>
  </si>
  <si>
    <t xml:space="preserve">betboom : gamerl              </t>
  </si>
  <si>
    <t xml:space="preserve">gamerl : faze                 </t>
  </si>
  <si>
    <t xml:space="preserve">gamerl : cloud9               </t>
  </si>
  <si>
    <t xml:space="preserve">gamerl : betboom              </t>
  </si>
  <si>
    <t xml:space="preserve">furia : riders            </t>
  </si>
  <si>
    <t xml:space="preserve">riders   </t>
  </si>
  <si>
    <t xml:space="preserve">riders : gamerl      </t>
  </si>
  <si>
    <t xml:space="preserve">riders : vitality         </t>
  </si>
  <si>
    <t xml:space="preserve">riders : 9z               </t>
  </si>
  <si>
    <t xml:space="preserve">ence : riders             </t>
  </si>
  <si>
    <t xml:space="preserve">vitality : eg           </t>
  </si>
  <si>
    <t xml:space="preserve">eg     </t>
  </si>
  <si>
    <t xml:space="preserve">eg : nip  </t>
  </si>
  <si>
    <t xml:space="preserve">eg : g2                 </t>
  </si>
  <si>
    <t xml:space="preserve">eg : ence               </t>
  </si>
  <si>
    <t xml:space="preserve">eg : mouz               </t>
  </si>
  <si>
    <t xml:space="preserve">rooster : eg            </t>
  </si>
  <si>
    <t xml:space="preserve">eg : mibr               </t>
  </si>
  <si>
    <t xml:space="preserve">itb : apeks            </t>
  </si>
  <si>
    <t xml:space="preserve">itb   </t>
  </si>
  <si>
    <t xml:space="preserve">faze : itb             </t>
  </si>
  <si>
    <t xml:space="preserve">ence : itb             </t>
  </si>
  <si>
    <t xml:space="preserve">liquid : itb           </t>
  </si>
  <si>
    <t xml:space="preserve">fnatic : itb           </t>
  </si>
  <si>
    <t xml:space="preserve">vitality : itb         </t>
  </si>
  <si>
    <t>itb : nip</t>
  </si>
  <si>
    <t xml:space="preserve">g2 : mongolz                    </t>
  </si>
  <si>
    <t xml:space="preserve">mongolz        </t>
  </si>
  <si>
    <t xml:space="preserve">gamerl : mongolz           </t>
  </si>
  <si>
    <t xml:space="preserve">grayhound : mongolz             </t>
  </si>
  <si>
    <t xml:space="preserve">mongolz : monte                 </t>
  </si>
  <si>
    <t xml:space="preserve">mouz : mongolz                  </t>
  </si>
  <si>
    <t xml:space="preserve">itb : mongolz       </t>
  </si>
  <si>
    <t xml:space="preserve">mongolz : furia                 </t>
  </si>
  <si>
    <t xml:space="preserve">heroic : mongolz                </t>
  </si>
  <si>
    <t xml:space="preserve">bne : ence             </t>
  </si>
  <si>
    <t xml:space="preserve">bne   </t>
  </si>
  <si>
    <t xml:space="preserve">bne : g2               </t>
  </si>
  <si>
    <t xml:space="preserve">apeks : bne            </t>
  </si>
  <si>
    <t xml:space="preserve">faze : bne             </t>
  </si>
  <si>
    <t xml:space="preserve">W  </t>
  </si>
  <si>
    <t xml:space="preserve"> </t>
  </si>
  <si>
    <t xml:space="preserve">L </t>
  </si>
  <si>
    <t>Match</t>
  </si>
  <si>
    <t>Gen. Odds</t>
  </si>
  <si>
    <t>Book Odds</t>
  </si>
  <si>
    <t>Bet</t>
  </si>
  <si>
    <t>W/L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</si>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</sst>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tabSelected="1" topLeftCell="A313" workbookViewId="0">
      <selection activeCell="J347" sqref="J347"/>
    </sheetView>
  </sheetViews>
  <sheetFormatPr defaultRowHeight="14.5" x14ac:dyDescent="0.35"/>
  <cols>
    <col min="1" max="1" width="10.6328125" style="2" customWidth="1"/>
    <col min="2" max="2" width="29.453125" bestFit="1" customWidth="1"/>
    <col min="3" max="6" width="17.08984375" customWidth="1"/>
  </cols>
  <sheetData>
    <row r="1" spans="1:8" x14ac:dyDescent="0.35">
      <c r="A1" s="2" t="s">
        <v>0</v>
      </c>
      <c r="B1" t="s">
        <v>696</v>
      </c>
      <c r="C1" t="s">
        <v>698</v>
      </c>
      <c r="D1" t="s">
        <v>697</v>
      </c>
      <c r="E1" t="s">
        <v>699</v>
      </c>
      <c r="F1" t="s">
        <v>700</v>
      </c>
      <c r="G1" t="s">
        <v>701</v>
      </c>
      <c r="H1" t="s">
        <v>1</v>
      </c>
    </row>
    <row r="2" spans="1:8" x14ac:dyDescent="0.35">
      <c r="A2" s="2">
        <v>45054.489583333336</v>
      </c>
      <c r="B2" s="1" t="s">
        <v>2</v>
      </c>
      <c r="C2" s="1" t="s">
        <v>184</v>
      </c>
      <c r="D2" s="1" t="s">
        <v>491</v>
      </c>
      <c r="E2" s="1" t="s">
        <v>538</v>
      </c>
      <c r="F2" s="1" t="s">
        <v>695</v>
      </c>
      <c r="G2">
        <v>-1</v>
      </c>
      <c r="H2">
        <f>G2</f>
        <v>-1</v>
      </c>
    </row>
    <row r="3" spans="1:8" x14ac:dyDescent="0.35">
      <c r="A3" s="2">
        <v>45054.489583333336</v>
      </c>
      <c r="B3" s="1" t="s">
        <v>3</v>
      </c>
      <c r="C3" s="1" t="s">
        <v>185</v>
      </c>
      <c r="D3" s="1" t="s">
        <v>492</v>
      </c>
      <c r="E3" s="1" t="s">
        <v>539</v>
      </c>
      <c r="F3" s="1" t="s">
        <v>693</v>
      </c>
      <c r="G3">
        <v>1.8</v>
      </c>
      <c r="H3">
        <f>H2+G3</f>
        <v>0.8</v>
      </c>
    </row>
    <row r="4" spans="1:8" x14ac:dyDescent="0.35">
      <c r="A4" s="2">
        <v>45054.548611111109</v>
      </c>
      <c r="B4" s="1" t="s">
        <v>679</v>
      </c>
      <c r="C4" s="1" t="s">
        <v>186</v>
      </c>
      <c r="D4" s="1" t="s">
        <v>493</v>
      </c>
      <c r="E4" s="1" t="s">
        <v>680</v>
      </c>
      <c r="F4" s="1" t="s">
        <v>695</v>
      </c>
      <c r="G4">
        <v>-1</v>
      </c>
      <c r="H4">
        <f t="shared" ref="H4:H67" si="0">H3+G4</f>
        <v>-0.19999999999999996</v>
      </c>
    </row>
    <row r="5" spans="1:8" x14ac:dyDescent="0.35">
      <c r="A5" s="2">
        <v>45054.559027777781</v>
      </c>
      <c r="B5" s="1" t="s">
        <v>633</v>
      </c>
      <c r="C5" s="1" t="s">
        <v>187</v>
      </c>
      <c r="D5" s="1" t="s">
        <v>494</v>
      </c>
      <c r="E5" s="1" t="s">
        <v>634</v>
      </c>
      <c r="F5" s="1" t="s">
        <v>695</v>
      </c>
      <c r="G5">
        <v>-1</v>
      </c>
      <c r="H5">
        <f t="shared" si="0"/>
        <v>-1.2</v>
      </c>
    </row>
    <row r="6" spans="1:8" x14ac:dyDescent="0.35">
      <c r="A6" s="2">
        <v>45054.600694444445</v>
      </c>
      <c r="B6" s="1" t="s">
        <v>4</v>
      </c>
      <c r="C6" s="1" t="s">
        <v>188</v>
      </c>
      <c r="D6" s="1" t="s">
        <v>495</v>
      </c>
      <c r="E6" s="1" t="s">
        <v>540</v>
      </c>
      <c r="F6" s="1" t="s">
        <v>694</v>
      </c>
      <c r="G6">
        <v>0</v>
      </c>
      <c r="H6">
        <f t="shared" si="0"/>
        <v>-1.2</v>
      </c>
    </row>
    <row r="7" spans="1:8" x14ac:dyDescent="0.35">
      <c r="A7" s="2">
        <v>45054.611111111109</v>
      </c>
      <c r="B7" s="1" t="s">
        <v>5</v>
      </c>
      <c r="C7" s="1" t="s">
        <v>189</v>
      </c>
      <c r="D7" s="1" t="s">
        <v>496</v>
      </c>
      <c r="E7" s="1" t="s">
        <v>541</v>
      </c>
      <c r="F7" s="1" t="s">
        <v>693</v>
      </c>
      <c r="G7">
        <v>1.27</v>
      </c>
      <c r="H7">
        <f t="shared" si="0"/>
        <v>7.0000000000000062E-2</v>
      </c>
    </row>
    <row r="8" spans="1:8" x14ac:dyDescent="0.35">
      <c r="A8" s="2">
        <v>45054.666666666664</v>
      </c>
      <c r="B8" s="1" t="s">
        <v>594</v>
      </c>
      <c r="C8" s="1" t="s">
        <v>190</v>
      </c>
      <c r="D8" s="1" t="s">
        <v>496</v>
      </c>
      <c r="E8" s="1" t="s">
        <v>540</v>
      </c>
      <c r="F8" s="1" t="s">
        <v>694</v>
      </c>
      <c r="G8">
        <v>0</v>
      </c>
      <c r="H8">
        <f t="shared" si="0"/>
        <v>7.0000000000000062E-2</v>
      </c>
    </row>
    <row r="9" spans="1:8" x14ac:dyDescent="0.35">
      <c r="A9" s="2">
        <v>45054.666666666664</v>
      </c>
      <c r="B9" s="1" t="s">
        <v>6</v>
      </c>
      <c r="C9" s="1" t="s">
        <v>191</v>
      </c>
      <c r="D9" s="1" t="s">
        <v>497</v>
      </c>
      <c r="E9" s="1" t="s">
        <v>542</v>
      </c>
      <c r="F9" s="1" t="s">
        <v>693</v>
      </c>
      <c r="G9">
        <v>0.93</v>
      </c>
      <c r="H9">
        <f t="shared" si="0"/>
        <v>1</v>
      </c>
    </row>
    <row r="10" spans="1:8" x14ac:dyDescent="0.35">
      <c r="A10" s="2">
        <v>45054.746527777781</v>
      </c>
      <c r="B10" s="1" t="s">
        <v>7</v>
      </c>
      <c r="C10" s="1" t="s">
        <v>192</v>
      </c>
      <c r="D10" s="1" t="s">
        <v>498</v>
      </c>
      <c r="E10" s="1" t="s">
        <v>543</v>
      </c>
      <c r="F10" s="1" t="s">
        <v>695</v>
      </c>
      <c r="G10">
        <v>-1</v>
      </c>
      <c r="H10">
        <f t="shared" si="0"/>
        <v>0</v>
      </c>
    </row>
    <row r="11" spans="1:8" x14ac:dyDescent="0.35">
      <c r="A11" s="2">
        <v>45054.746527777781</v>
      </c>
      <c r="B11" s="1" t="s">
        <v>609</v>
      </c>
      <c r="C11" s="1" t="s">
        <v>193</v>
      </c>
      <c r="D11" s="1" t="s">
        <v>499</v>
      </c>
      <c r="E11" s="1" t="s">
        <v>610</v>
      </c>
      <c r="F11" s="1" t="s">
        <v>693</v>
      </c>
      <c r="G11">
        <v>3.03</v>
      </c>
      <c r="H11">
        <f t="shared" si="0"/>
        <v>3.03</v>
      </c>
    </row>
    <row r="12" spans="1:8" x14ac:dyDescent="0.35">
      <c r="A12" s="2">
        <v>45054.802083333336</v>
      </c>
      <c r="B12" s="1" t="s">
        <v>8</v>
      </c>
      <c r="C12" s="1" t="s">
        <v>194</v>
      </c>
      <c r="D12" s="1" t="s">
        <v>500</v>
      </c>
      <c r="E12" s="1" t="s">
        <v>540</v>
      </c>
      <c r="F12" s="1" t="s">
        <v>694</v>
      </c>
      <c r="G12">
        <v>0</v>
      </c>
      <c r="H12">
        <f t="shared" si="0"/>
        <v>3.03</v>
      </c>
    </row>
    <row r="13" spans="1:8" x14ac:dyDescent="0.35">
      <c r="A13" s="2">
        <v>45054.798611111109</v>
      </c>
      <c r="B13" s="1" t="s">
        <v>595</v>
      </c>
      <c r="C13" s="1" t="s">
        <v>195</v>
      </c>
      <c r="D13" s="1" t="s">
        <v>501</v>
      </c>
      <c r="E13" s="1" t="s">
        <v>596</v>
      </c>
      <c r="F13" s="1" t="s">
        <v>693</v>
      </c>
      <c r="G13">
        <v>1.07</v>
      </c>
      <c r="H13">
        <f t="shared" si="0"/>
        <v>4.0999999999999996</v>
      </c>
    </row>
    <row r="14" spans="1:8" x14ac:dyDescent="0.35">
      <c r="A14" s="2">
        <v>45054.833333333336</v>
      </c>
      <c r="B14" s="1" t="s">
        <v>9</v>
      </c>
      <c r="C14" s="1" t="s">
        <v>196</v>
      </c>
      <c r="D14" s="1" t="s">
        <v>502</v>
      </c>
      <c r="E14" s="1" t="s">
        <v>539</v>
      </c>
      <c r="F14" s="1" t="s">
        <v>693</v>
      </c>
      <c r="G14">
        <v>3.97</v>
      </c>
      <c r="H14">
        <f t="shared" si="0"/>
        <v>8.07</v>
      </c>
    </row>
    <row r="15" spans="1:8" x14ac:dyDescent="0.35">
      <c r="A15" s="2">
        <v>45054.847222222219</v>
      </c>
      <c r="B15" s="1" t="s">
        <v>681</v>
      </c>
      <c r="C15" s="1" t="s">
        <v>197</v>
      </c>
      <c r="D15" s="1" t="s">
        <v>503</v>
      </c>
      <c r="E15" s="1" t="s">
        <v>680</v>
      </c>
      <c r="F15" s="1" t="s">
        <v>693</v>
      </c>
      <c r="G15">
        <v>1.75</v>
      </c>
      <c r="H15">
        <f t="shared" si="0"/>
        <v>9.82</v>
      </c>
    </row>
    <row r="16" spans="1:8" x14ac:dyDescent="0.35">
      <c r="A16" s="2">
        <v>45054.888888888891</v>
      </c>
      <c r="B16" s="1" t="s">
        <v>10</v>
      </c>
      <c r="C16" s="1" t="s">
        <v>198</v>
      </c>
      <c r="D16" s="1" t="s">
        <v>504</v>
      </c>
      <c r="E16" s="1" t="s">
        <v>540</v>
      </c>
      <c r="F16" s="1" t="s">
        <v>694</v>
      </c>
      <c r="G16">
        <v>0</v>
      </c>
      <c r="H16">
        <f t="shared" si="0"/>
        <v>9.82</v>
      </c>
    </row>
    <row r="17" spans="1:8" x14ac:dyDescent="0.35">
      <c r="A17" s="2">
        <v>45054.902777777781</v>
      </c>
      <c r="B17" s="1" t="s">
        <v>11</v>
      </c>
      <c r="C17" s="1" t="s">
        <v>199</v>
      </c>
      <c r="D17" s="1" t="s">
        <v>505</v>
      </c>
      <c r="E17" s="1" t="s">
        <v>540</v>
      </c>
      <c r="F17" s="1" t="s">
        <v>694</v>
      </c>
      <c r="G17">
        <v>0</v>
      </c>
      <c r="H17">
        <f t="shared" si="0"/>
        <v>9.82</v>
      </c>
    </row>
    <row r="18" spans="1:8" x14ac:dyDescent="0.35">
      <c r="A18" s="2">
        <v>45055.479166666664</v>
      </c>
      <c r="B18" s="1" t="s">
        <v>611</v>
      </c>
      <c r="C18" s="1" t="s">
        <v>200</v>
      </c>
      <c r="D18" s="1" t="s">
        <v>506</v>
      </c>
      <c r="E18" s="1" t="s">
        <v>610</v>
      </c>
      <c r="F18" s="1" t="s">
        <v>693</v>
      </c>
      <c r="G18">
        <v>1.1399999999999999</v>
      </c>
      <c r="H18">
        <f t="shared" si="0"/>
        <v>10.96</v>
      </c>
    </row>
    <row r="19" spans="1:8" x14ac:dyDescent="0.35">
      <c r="A19" s="2">
        <v>45055.479166666664</v>
      </c>
      <c r="B19" s="1" t="s">
        <v>682</v>
      </c>
      <c r="C19" s="1" t="s">
        <v>201</v>
      </c>
      <c r="D19" s="1" t="s">
        <v>507</v>
      </c>
      <c r="E19" s="1" t="s">
        <v>540</v>
      </c>
      <c r="F19" s="1" t="s">
        <v>694</v>
      </c>
      <c r="G19">
        <v>0</v>
      </c>
      <c r="H19">
        <f t="shared" si="0"/>
        <v>10.96</v>
      </c>
    </row>
    <row r="20" spans="1:8" x14ac:dyDescent="0.35">
      <c r="A20" s="2">
        <v>45055.527777777781</v>
      </c>
      <c r="B20" s="1" t="s">
        <v>12</v>
      </c>
      <c r="C20" s="1" t="s">
        <v>202</v>
      </c>
      <c r="D20" s="1" t="s">
        <v>508</v>
      </c>
      <c r="E20" s="1" t="s">
        <v>544</v>
      </c>
      <c r="F20" s="1" t="s">
        <v>695</v>
      </c>
      <c r="G20">
        <v>-1</v>
      </c>
      <c r="H20">
        <f t="shared" si="0"/>
        <v>9.9600000000000009</v>
      </c>
    </row>
    <row r="21" spans="1:8" x14ac:dyDescent="0.35">
      <c r="A21" s="2">
        <v>45055.517361111109</v>
      </c>
      <c r="B21" s="1" t="s">
        <v>597</v>
      </c>
      <c r="C21" s="1" t="s">
        <v>203</v>
      </c>
      <c r="D21" s="1" t="s">
        <v>509</v>
      </c>
      <c r="E21" s="1" t="s">
        <v>542</v>
      </c>
      <c r="F21" s="1" t="s">
        <v>695</v>
      </c>
      <c r="G21">
        <v>-1</v>
      </c>
      <c r="H21">
        <f t="shared" si="0"/>
        <v>8.9600000000000009</v>
      </c>
    </row>
    <row r="22" spans="1:8" x14ac:dyDescent="0.35">
      <c r="A22" s="2">
        <v>45055.586805555555</v>
      </c>
      <c r="B22" s="1" t="s">
        <v>13</v>
      </c>
      <c r="C22" s="1" t="s">
        <v>204</v>
      </c>
      <c r="D22" s="1" t="s">
        <v>507</v>
      </c>
      <c r="E22" s="1" t="s">
        <v>545</v>
      </c>
      <c r="F22" s="1" t="s">
        <v>693</v>
      </c>
      <c r="G22">
        <v>1.47</v>
      </c>
      <c r="H22">
        <f t="shared" si="0"/>
        <v>10.430000000000001</v>
      </c>
    </row>
    <row r="23" spans="1:8" x14ac:dyDescent="0.35">
      <c r="A23" s="2">
        <v>45055.579861111109</v>
      </c>
      <c r="B23" s="1" t="s">
        <v>14</v>
      </c>
      <c r="C23" s="1" t="s">
        <v>205</v>
      </c>
      <c r="D23" s="1" t="s">
        <v>510</v>
      </c>
      <c r="E23" s="1" t="s">
        <v>541</v>
      </c>
      <c r="F23" s="1" t="s">
        <v>695</v>
      </c>
      <c r="G23">
        <v>-1</v>
      </c>
      <c r="H23">
        <f t="shared" si="0"/>
        <v>9.4300000000000015</v>
      </c>
    </row>
    <row r="24" spans="1:8" x14ac:dyDescent="0.35">
      <c r="A24" s="2">
        <v>45055.760416666664</v>
      </c>
      <c r="B24" s="1" t="s">
        <v>15</v>
      </c>
      <c r="C24" s="1" t="s">
        <v>206</v>
      </c>
      <c r="D24" s="1" t="s">
        <v>511</v>
      </c>
      <c r="E24" s="1" t="s">
        <v>539</v>
      </c>
      <c r="F24" s="1" t="s">
        <v>695</v>
      </c>
      <c r="G24">
        <v>-1</v>
      </c>
      <c r="H24">
        <f t="shared" si="0"/>
        <v>8.4300000000000015</v>
      </c>
    </row>
    <row r="25" spans="1:8" x14ac:dyDescent="0.35">
      <c r="A25" s="2">
        <v>45055.680555555555</v>
      </c>
      <c r="B25" s="1" t="s">
        <v>635</v>
      </c>
      <c r="C25" s="1" t="s">
        <v>207</v>
      </c>
      <c r="D25" s="1" t="s">
        <v>512</v>
      </c>
      <c r="E25" s="1" t="s">
        <v>634</v>
      </c>
      <c r="F25" s="1" t="s">
        <v>693</v>
      </c>
      <c r="G25">
        <v>1.75</v>
      </c>
      <c r="H25">
        <f t="shared" si="0"/>
        <v>10.180000000000001</v>
      </c>
    </row>
    <row r="26" spans="1:8" x14ac:dyDescent="0.35">
      <c r="A26" s="2">
        <v>45056.479166666664</v>
      </c>
      <c r="B26" s="1" t="s">
        <v>636</v>
      </c>
      <c r="C26" s="1" t="s">
        <v>208</v>
      </c>
      <c r="D26" s="1" t="s">
        <v>513</v>
      </c>
      <c r="E26" s="1" t="s">
        <v>634</v>
      </c>
      <c r="F26" s="1" t="s">
        <v>693</v>
      </c>
      <c r="G26">
        <v>1.57</v>
      </c>
      <c r="H26">
        <f t="shared" si="0"/>
        <v>11.750000000000002</v>
      </c>
    </row>
    <row r="27" spans="1:8" x14ac:dyDescent="0.35">
      <c r="A27" s="2">
        <v>45056.479166666664</v>
      </c>
      <c r="B27" s="1" t="s">
        <v>683</v>
      </c>
      <c r="C27" s="1" t="s">
        <v>209</v>
      </c>
      <c r="D27" s="1" t="s">
        <v>509</v>
      </c>
      <c r="E27" s="1" t="s">
        <v>680</v>
      </c>
      <c r="F27" s="1" t="s">
        <v>695</v>
      </c>
      <c r="G27">
        <v>-1</v>
      </c>
      <c r="H27">
        <f t="shared" si="0"/>
        <v>10.750000000000002</v>
      </c>
    </row>
    <row r="28" spans="1:8" x14ac:dyDescent="0.35">
      <c r="A28" s="2">
        <v>45056.59375</v>
      </c>
      <c r="B28" s="1" t="s">
        <v>612</v>
      </c>
      <c r="C28" s="1" t="s">
        <v>210</v>
      </c>
      <c r="D28" s="1" t="s">
        <v>508</v>
      </c>
      <c r="E28" s="1" t="s">
        <v>610</v>
      </c>
      <c r="F28" s="1" t="s">
        <v>695</v>
      </c>
      <c r="G28">
        <v>-1</v>
      </c>
      <c r="H28">
        <f t="shared" si="0"/>
        <v>9.7500000000000018</v>
      </c>
    </row>
    <row r="29" spans="1:8" x14ac:dyDescent="0.35">
      <c r="A29" s="2">
        <v>45056.638888888891</v>
      </c>
      <c r="B29" s="1" t="s">
        <v>16</v>
      </c>
      <c r="C29" s="1" t="s">
        <v>211</v>
      </c>
      <c r="D29" s="1" t="s">
        <v>514</v>
      </c>
      <c r="E29" s="1" t="s">
        <v>544</v>
      </c>
      <c r="F29" s="1" t="s">
        <v>695</v>
      </c>
      <c r="G29">
        <v>-1</v>
      </c>
      <c r="H29">
        <f t="shared" si="0"/>
        <v>8.7500000000000018</v>
      </c>
    </row>
    <row r="30" spans="1:8" x14ac:dyDescent="0.35">
      <c r="A30" s="2">
        <v>45056.756944444445</v>
      </c>
      <c r="B30" s="1" t="s">
        <v>598</v>
      </c>
      <c r="C30" s="1" t="s">
        <v>212</v>
      </c>
      <c r="D30" s="1" t="s">
        <v>509</v>
      </c>
      <c r="E30" s="1" t="s">
        <v>546</v>
      </c>
      <c r="F30" s="1" t="s">
        <v>695</v>
      </c>
      <c r="G30">
        <v>-1</v>
      </c>
      <c r="H30">
        <f t="shared" si="0"/>
        <v>7.7500000000000018</v>
      </c>
    </row>
    <row r="31" spans="1:8" x14ac:dyDescent="0.35">
      <c r="A31" s="2">
        <v>45056.690972222219</v>
      </c>
      <c r="B31" s="1" t="s">
        <v>17</v>
      </c>
      <c r="C31" s="1" t="s">
        <v>213</v>
      </c>
      <c r="D31" s="1" t="s">
        <v>503</v>
      </c>
      <c r="E31" s="1" t="s">
        <v>541</v>
      </c>
      <c r="F31" s="1" t="s">
        <v>693</v>
      </c>
      <c r="G31">
        <v>0.68</v>
      </c>
      <c r="H31">
        <f t="shared" si="0"/>
        <v>8.4300000000000015</v>
      </c>
    </row>
    <row r="32" spans="1:8" x14ac:dyDescent="0.35">
      <c r="A32" s="2">
        <v>45057.479166666664</v>
      </c>
      <c r="B32" s="1" t="s">
        <v>637</v>
      </c>
      <c r="C32" s="1" t="s">
        <v>214</v>
      </c>
      <c r="D32" s="1" t="s">
        <v>501</v>
      </c>
      <c r="E32" s="1" t="s">
        <v>634</v>
      </c>
      <c r="F32" s="1" t="s">
        <v>693</v>
      </c>
      <c r="G32">
        <v>1.18</v>
      </c>
      <c r="H32">
        <f t="shared" si="0"/>
        <v>9.6100000000000012</v>
      </c>
    </row>
    <row r="33" spans="1:8" x14ac:dyDescent="0.35">
      <c r="A33" s="2">
        <v>45057.600694444445</v>
      </c>
      <c r="B33" s="1" t="s">
        <v>18</v>
      </c>
      <c r="C33" s="1" t="s">
        <v>215</v>
      </c>
      <c r="D33" s="1" t="s">
        <v>515</v>
      </c>
      <c r="E33" s="1" t="s">
        <v>538</v>
      </c>
      <c r="F33" s="1" t="s">
        <v>693</v>
      </c>
      <c r="G33">
        <v>0.59</v>
      </c>
      <c r="H33">
        <f t="shared" si="0"/>
        <v>10.200000000000001</v>
      </c>
    </row>
    <row r="34" spans="1:8" x14ac:dyDescent="0.35">
      <c r="A34" s="2">
        <v>45057.743055555555</v>
      </c>
      <c r="B34" s="1" t="s">
        <v>19</v>
      </c>
      <c r="C34" s="1" t="s">
        <v>216</v>
      </c>
      <c r="D34" s="1" t="s">
        <v>499</v>
      </c>
      <c r="E34" s="1" t="s">
        <v>546</v>
      </c>
      <c r="F34" s="1" t="s">
        <v>695</v>
      </c>
      <c r="G34">
        <v>-1</v>
      </c>
      <c r="H34">
        <f t="shared" si="0"/>
        <v>9.2000000000000011</v>
      </c>
    </row>
    <row r="35" spans="1:8" x14ac:dyDescent="0.35">
      <c r="A35" s="2">
        <v>45059.479166666664</v>
      </c>
      <c r="B35" s="1" t="s">
        <v>638</v>
      </c>
      <c r="C35" s="1" t="s">
        <v>217</v>
      </c>
      <c r="D35" s="1" t="s">
        <v>516</v>
      </c>
      <c r="E35" s="1" t="s">
        <v>634</v>
      </c>
      <c r="F35" s="1" t="s">
        <v>695</v>
      </c>
      <c r="G35">
        <v>-1</v>
      </c>
      <c r="H35">
        <f t="shared" si="0"/>
        <v>8.2000000000000011</v>
      </c>
    </row>
    <row r="36" spans="1:8" x14ac:dyDescent="0.35">
      <c r="A36" s="2">
        <v>45059.479166666664</v>
      </c>
      <c r="B36" s="1" t="s">
        <v>20</v>
      </c>
      <c r="C36" s="1" t="s">
        <v>218</v>
      </c>
      <c r="D36" s="1" t="s">
        <v>517</v>
      </c>
      <c r="E36" s="1" t="s">
        <v>547</v>
      </c>
      <c r="F36" s="1" t="s">
        <v>695</v>
      </c>
      <c r="G36">
        <v>-1</v>
      </c>
      <c r="H36">
        <f t="shared" si="0"/>
        <v>7.2000000000000011</v>
      </c>
    </row>
    <row r="37" spans="1:8" x14ac:dyDescent="0.35">
      <c r="A37" s="2">
        <v>45059.53125</v>
      </c>
      <c r="B37" s="1" t="s">
        <v>21</v>
      </c>
      <c r="C37" s="1" t="s">
        <v>219</v>
      </c>
      <c r="D37" s="1" t="s">
        <v>508</v>
      </c>
      <c r="E37" s="1" t="s">
        <v>538</v>
      </c>
      <c r="F37" s="1" t="s">
        <v>695</v>
      </c>
      <c r="G37">
        <v>-1</v>
      </c>
      <c r="H37">
        <f t="shared" si="0"/>
        <v>6.2000000000000011</v>
      </c>
    </row>
    <row r="38" spans="1:8" x14ac:dyDescent="0.35">
      <c r="A38" s="2">
        <v>45059.538194444445</v>
      </c>
      <c r="B38" s="1" t="s">
        <v>599</v>
      </c>
      <c r="C38" s="1" t="s">
        <v>220</v>
      </c>
      <c r="D38" s="1" t="s">
        <v>518</v>
      </c>
      <c r="E38" s="1" t="s">
        <v>596</v>
      </c>
      <c r="F38" s="1" t="s">
        <v>695</v>
      </c>
      <c r="G38">
        <v>-1</v>
      </c>
      <c r="H38">
        <f t="shared" si="0"/>
        <v>5.2000000000000011</v>
      </c>
    </row>
    <row r="39" spans="1:8" x14ac:dyDescent="0.35">
      <c r="A39" s="2">
        <v>45059.576388888891</v>
      </c>
      <c r="B39" s="1" t="s">
        <v>22</v>
      </c>
      <c r="C39" s="1" t="s">
        <v>221</v>
      </c>
      <c r="D39" s="1" t="s">
        <v>506</v>
      </c>
      <c r="E39" s="1" t="s">
        <v>540</v>
      </c>
      <c r="F39" s="1" t="s">
        <v>694</v>
      </c>
      <c r="G39">
        <v>0</v>
      </c>
      <c r="H39">
        <f t="shared" si="0"/>
        <v>5.2000000000000011</v>
      </c>
    </row>
    <row r="40" spans="1:8" x14ac:dyDescent="0.35">
      <c r="A40" s="2">
        <v>45059.590277777781</v>
      </c>
      <c r="B40" s="1" t="s">
        <v>671</v>
      </c>
      <c r="C40" s="1" t="s">
        <v>222</v>
      </c>
      <c r="D40" s="1" t="s">
        <v>496</v>
      </c>
      <c r="E40" s="1" t="s">
        <v>672</v>
      </c>
      <c r="F40" s="1" t="s">
        <v>695</v>
      </c>
      <c r="G40">
        <v>-1</v>
      </c>
      <c r="H40">
        <f t="shared" si="0"/>
        <v>4.2000000000000011</v>
      </c>
    </row>
    <row r="41" spans="1:8" x14ac:dyDescent="0.35">
      <c r="A41" s="2">
        <v>45059.628472222219</v>
      </c>
      <c r="B41" s="1" t="s">
        <v>23</v>
      </c>
      <c r="C41" s="1" t="s">
        <v>223</v>
      </c>
      <c r="D41" s="1" t="s">
        <v>497</v>
      </c>
      <c r="E41" s="1" t="s">
        <v>548</v>
      </c>
      <c r="F41" s="1" t="s">
        <v>693</v>
      </c>
      <c r="G41">
        <v>0.96</v>
      </c>
      <c r="H41">
        <f t="shared" si="0"/>
        <v>5.160000000000001</v>
      </c>
    </row>
    <row r="42" spans="1:8" x14ac:dyDescent="0.35">
      <c r="A42" s="2">
        <v>45059.642361111109</v>
      </c>
      <c r="B42" s="1" t="s">
        <v>688</v>
      </c>
      <c r="C42" s="1" t="s">
        <v>224</v>
      </c>
      <c r="D42" s="1" t="s">
        <v>519</v>
      </c>
      <c r="E42" s="1" t="s">
        <v>689</v>
      </c>
      <c r="F42" s="1" t="s">
        <v>693</v>
      </c>
      <c r="G42">
        <v>1.78</v>
      </c>
      <c r="H42">
        <f t="shared" si="0"/>
        <v>6.9400000000000013</v>
      </c>
    </row>
    <row r="43" spans="1:8" x14ac:dyDescent="0.35">
      <c r="A43" s="2">
        <v>45059.722222222219</v>
      </c>
      <c r="B43" s="1" t="s">
        <v>574</v>
      </c>
      <c r="C43" s="1" t="s">
        <v>225</v>
      </c>
      <c r="D43" s="1" t="s">
        <v>520</v>
      </c>
      <c r="E43" s="1" t="s">
        <v>540</v>
      </c>
      <c r="F43" s="1" t="s">
        <v>694</v>
      </c>
      <c r="G43">
        <v>0</v>
      </c>
      <c r="H43">
        <f t="shared" si="0"/>
        <v>6.9400000000000013</v>
      </c>
    </row>
    <row r="44" spans="1:8" x14ac:dyDescent="0.35">
      <c r="A44" s="2">
        <v>45059.722222222219</v>
      </c>
      <c r="B44" s="1" t="s">
        <v>24</v>
      </c>
      <c r="C44" s="1" t="s">
        <v>226</v>
      </c>
      <c r="D44" s="1" t="s">
        <v>513</v>
      </c>
      <c r="E44" s="1" t="s">
        <v>540</v>
      </c>
      <c r="F44" s="1" t="s">
        <v>694</v>
      </c>
      <c r="G44">
        <v>0</v>
      </c>
      <c r="H44">
        <f t="shared" si="0"/>
        <v>6.9400000000000013</v>
      </c>
    </row>
    <row r="45" spans="1:8" x14ac:dyDescent="0.35">
      <c r="A45" s="2">
        <v>45059.777777777781</v>
      </c>
      <c r="B45" s="1" t="s">
        <v>25</v>
      </c>
      <c r="C45" s="1" t="s">
        <v>227</v>
      </c>
      <c r="D45" s="1" t="s">
        <v>521</v>
      </c>
      <c r="E45" s="1" t="s">
        <v>540</v>
      </c>
      <c r="F45" s="1" t="s">
        <v>694</v>
      </c>
      <c r="G45">
        <v>0</v>
      </c>
      <c r="H45">
        <f t="shared" si="0"/>
        <v>6.9400000000000013</v>
      </c>
    </row>
    <row r="46" spans="1:8" x14ac:dyDescent="0.35">
      <c r="A46" s="2">
        <v>45059.798611111109</v>
      </c>
      <c r="B46" s="1" t="s">
        <v>26</v>
      </c>
      <c r="C46" s="1" t="s">
        <v>228</v>
      </c>
      <c r="D46" s="1" t="s">
        <v>493</v>
      </c>
      <c r="E46" s="1" t="s">
        <v>541</v>
      </c>
      <c r="F46" s="1" t="s">
        <v>695</v>
      </c>
      <c r="G46">
        <v>-1</v>
      </c>
      <c r="H46">
        <f t="shared" si="0"/>
        <v>5.9400000000000013</v>
      </c>
    </row>
    <row r="47" spans="1:8" x14ac:dyDescent="0.35">
      <c r="A47" s="2">
        <v>45059.836805555555</v>
      </c>
      <c r="B47" s="1" t="s">
        <v>600</v>
      </c>
      <c r="C47" s="1" t="s">
        <v>229</v>
      </c>
      <c r="D47" s="1" t="s">
        <v>497</v>
      </c>
      <c r="E47" s="1" t="s">
        <v>540</v>
      </c>
      <c r="F47" s="1" t="s">
        <v>694</v>
      </c>
      <c r="G47">
        <v>0</v>
      </c>
      <c r="H47">
        <f t="shared" si="0"/>
        <v>5.9400000000000013</v>
      </c>
    </row>
    <row r="48" spans="1:8" x14ac:dyDescent="0.35">
      <c r="A48" s="2">
        <v>45059.847222222219</v>
      </c>
      <c r="B48" s="1" t="s">
        <v>639</v>
      </c>
      <c r="C48" s="1" t="s">
        <v>230</v>
      </c>
      <c r="D48" s="1" t="s">
        <v>508</v>
      </c>
      <c r="E48" s="1" t="s">
        <v>634</v>
      </c>
      <c r="F48" s="1" t="s">
        <v>693</v>
      </c>
      <c r="G48">
        <v>1.23</v>
      </c>
      <c r="H48">
        <f t="shared" si="0"/>
        <v>7.1700000000000017</v>
      </c>
    </row>
    <row r="49" spans="1:8" x14ac:dyDescent="0.35">
      <c r="A49" s="2">
        <v>45059.885416666664</v>
      </c>
      <c r="B49" s="1" t="s">
        <v>690</v>
      </c>
      <c r="C49" s="1" t="s">
        <v>231</v>
      </c>
      <c r="D49" s="1" t="s">
        <v>501</v>
      </c>
      <c r="E49" s="1" t="s">
        <v>689</v>
      </c>
      <c r="F49" s="1" t="s">
        <v>693</v>
      </c>
      <c r="G49">
        <v>3.44</v>
      </c>
      <c r="H49">
        <f t="shared" si="0"/>
        <v>10.610000000000001</v>
      </c>
    </row>
    <row r="50" spans="1:8" x14ac:dyDescent="0.35">
      <c r="A50" s="2">
        <v>45059.902777777781</v>
      </c>
      <c r="B50" s="1" t="s">
        <v>673</v>
      </c>
      <c r="C50" s="1" t="s">
        <v>232</v>
      </c>
      <c r="D50" s="1" t="s">
        <v>522</v>
      </c>
      <c r="E50" s="1" t="s">
        <v>672</v>
      </c>
      <c r="F50" s="1" t="s">
        <v>693</v>
      </c>
      <c r="G50">
        <v>2.79</v>
      </c>
      <c r="H50">
        <f t="shared" si="0"/>
        <v>13.400000000000002</v>
      </c>
    </row>
    <row r="51" spans="1:8" x14ac:dyDescent="0.35">
      <c r="A51" s="2">
        <v>45060.479166666664</v>
      </c>
      <c r="B51" s="1" t="s">
        <v>601</v>
      </c>
      <c r="C51" s="1" t="s">
        <v>233</v>
      </c>
      <c r="D51" s="1" t="s">
        <v>523</v>
      </c>
      <c r="E51" s="1" t="s">
        <v>540</v>
      </c>
      <c r="F51" s="1" t="s">
        <v>694</v>
      </c>
      <c r="G51">
        <v>0</v>
      </c>
      <c r="H51">
        <f t="shared" si="0"/>
        <v>13.400000000000002</v>
      </c>
    </row>
    <row r="52" spans="1:8" x14ac:dyDescent="0.35">
      <c r="A52" s="2">
        <v>45060.479166666664</v>
      </c>
      <c r="B52" s="1" t="s">
        <v>640</v>
      </c>
      <c r="C52" s="1" t="s">
        <v>234</v>
      </c>
      <c r="D52" s="1" t="s">
        <v>509</v>
      </c>
      <c r="E52" s="1" t="s">
        <v>634</v>
      </c>
      <c r="F52" s="1" t="s">
        <v>693</v>
      </c>
      <c r="G52">
        <v>1.1299999999999999</v>
      </c>
      <c r="H52">
        <f t="shared" si="0"/>
        <v>14.530000000000001</v>
      </c>
    </row>
    <row r="53" spans="1:8" x14ac:dyDescent="0.35">
      <c r="A53" s="2">
        <v>45060.53125</v>
      </c>
      <c r="B53" s="1" t="s">
        <v>674</v>
      </c>
      <c r="C53" s="1" t="s">
        <v>235</v>
      </c>
      <c r="D53" s="1" t="s">
        <v>503</v>
      </c>
      <c r="E53" s="1" t="s">
        <v>672</v>
      </c>
      <c r="F53" s="1" t="s">
        <v>695</v>
      </c>
      <c r="G53">
        <v>-1</v>
      </c>
      <c r="H53">
        <f t="shared" si="0"/>
        <v>13.530000000000001</v>
      </c>
    </row>
    <row r="54" spans="1:8" x14ac:dyDescent="0.35">
      <c r="A54" s="2">
        <v>45060.538194444445</v>
      </c>
      <c r="B54" s="1" t="s">
        <v>691</v>
      </c>
      <c r="C54" s="1" t="s">
        <v>236</v>
      </c>
      <c r="D54" s="1" t="s">
        <v>507</v>
      </c>
      <c r="E54" s="1" t="s">
        <v>689</v>
      </c>
      <c r="F54" s="1" t="s">
        <v>693</v>
      </c>
      <c r="G54">
        <v>1.03</v>
      </c>
      <c r="H54">
        <f t="shared" si="0"/>
        <v>14.56</v>
      </c>
    </row>
    <row r="55" spans="1:8" x14ac:dyDescent="0.35">
      <c r="A55" s="2">
        <v>45060.579861111109</v>
      </c>
      <c r="B55" s="1" t="s">
        <v>27</v>
      </c>
      <c r="C55" s="1" t="s">
        <v>237</v>
      </c>
      <c r="D55" s="1" t="s">
        <v>524</v>
      </c>
      <c r="E55" s="1" t="s">
        <v>547</v>
      </c>
      <c r="F55" s="1" t="s">
        <v>695</v>
      </c>
      <c r="G55">
        <v>-1</v>
      </c>
      <c r="H55">
        <f t="shared" si="0"/>
        <v>13.56</v>
      </c>
    </row>
    <row r="56" spans="1:8" x14ac:dyDescent="0.35">
      <c r="A56" s="2">
        <v>45060.583333333336</v>
      </c>
      <c r="B56" s="1" t="s">
        <v>28</v>
      </c>
      <c r="C56" s="1" t="s">
        <v>238</v>
      </c>
      <c r="D56" s="1" t="s">
        <v>512</v>
      </c>
      <c r="E56" s="1" t="s">
        <v>538</v>
      </c>
      <c r="F56" s="1" t="s">
        <v>695</v>
      </c>
      <c r="G56">
        <v>-1</v>
      </c>
      <c r="H56">
        <f t="shared" si="0"/>
        <v>12.56</v>
      </c>
    </row>
    <row r="57" spans="1:8" x14ac:dyDescent="0.35">
      <c r="A57" s="2">
        <v>45060.746527777781</v>
      </c>
      <c r="B57" s="1" t="s">
        <v>29</v>
      </c>
      <c r="C57" s="1" t="s">
        <v>239</v>
      </c>
      <c r="D57" s="1" t="s">
        <v>506</v>
      </c>
      <c r="E57" s="1" t="s">
        <v>549</v>
      </c>
      <c r="F57" s="1" t="s">
        <v>695</v>
      </c>
      <c r="G57">
        <v>-1</v>
      </c>
      <c r="H57">
        <f t="shared" si="0"/>
        <v>11.56</v>
      </c>
    </row>
    <row r="58" spans="1:8" x14ac:dyDescent="0.35">
      <c r="A58" s="2">
        <v>45060.708333333336</v>
      </c>
      <c r="B58" s="1" t="s">
        <v>30</v>
      </c>
      <c r="C58" s="1" t="s">
        <v>240</v>
      </c>
      <c r="D58" s="1" t="s">
        <v>508</v>
      </c>
      <c r="E58" s="1" t="s">
        <v>550</v>
      </c>
      <c r="F58" s="1" t="s">
        <v>695</v>
      </c>
      <c r="G58">
        <v>-1</v>
      </c>
      <c r="H58">
        <f t="shared" si="0"/>
        <v>10.56</v>
      </c>
    </row>
    <row r="59" spans="1:8" x14ac:dyDescent="0.35">
      <c r="A59" s="2">
        <v>45061.479166666664</v>
      </c>
      <c r="B59" s="1" t="s">
        <v>595</v>
      </c>
      <c r="C59" s="1" t="s">
        <v>241</v>
      </c>
      <c r="D59" s="1" t="s">
        <v>491</v>
      </c>
      <c r="E59" s="1" t="s">
        <v>596</v>
      </c>
      <c r="F59" s="1" t="s">
        <v>693</v>
      </c>
      <c r="G59">
        <v>1.37</v>
      </c>
      <c r="H59">
        <f t="shared" si="0"/>
        <v>11.93</v>
      </c>
    </row>
    <row r="60" spans="1:8" x14ac:dyDescent="0.35">
      <c r="A60" s="2">
        <v>45061.479166666664</v>
      </c>
      <c r="B60" s="1" t="s">
        <v>692</v>
      </c>
      <c r="C60" s="1" t="s">
        <v>242</v>
      </c>
      <c r="D60" s="1" t="s">
        <v>524</v>
      </c>
      <c r="E60" s="1" t="s">
        <v>689</v>
      </c>
      <c r="F60" s="1" t="s">
        <v>695</v>
      </c>
      <c r="G60">
        <v>-1</v>
      </c>
      <c r="H60">
        <f t="shared" si="0"/>
        <v>10.93</v>
      </c>
    </row>
    <row r="61" spans="1:8" x14ac:dyDescent="0.35">
      <c r="A61" s="2">
        <v>45061.65625</v>
      </c>
      <c r="B61" s="1" t="s">
        <v>31</v>
      </c>
      <c r="C61" s="1" t="s">
        <v>243</v>
      </c>
      <c r="D61" s="1" t="s">
        <v>509</v>
      </c>
      <c r="E61" s="1" t="s">
        <v>551</v>
      </c>
      <c r="F61" s="1" t="s">
        <v>693</v>
      </c>
      <c r="G61">
        <v>3.1</v>
      </c>
      <c r="H61">
        <f t="shared" si="0"/>
        <v>14.03</v>
      </c>
    </row>
    <row r="62" spans="1:8" x14ac:dyDescent="0.35">
      <c r="A62" s="2">
        <v>45061.583333333336</v>
      </c>
      <c r="B62" s="1" t="s">
        <v>575</v>
      </c>
      <c r="C62" s="1" t="s">
        <v>244</v>
      </c>
      <c r="D62" s="1" t="s">
        <v>519</v>
      </c>
      <c r="E62" s="1" t="s">
        <v>538</v>
      </c>
      <c r="F62" s="1" t="s">
        <v>693</v>
      </c>
      <c r="G62">
        <v>1.96</v>
      </c>
      <c r="H62">
        <f t="shared" si="0"/>
        <v>15.989999999999998</v>
      </c>
    </row>
    <row r="63" spans="1:8" x14ac:dyDescent="0.35">
      <c r="A63" s="2">
        <v>45061.684027777781</v>
      </c>
      <c r="B63" s="1" t="s">
        <v>675</v>
      </c>
      <c r="C63" s="1" t="s">
        <v>245</v>
      </c>
      <c r="D63" s="1" t="s">
        <v>521</v>
      </c>
      <c r="E63" s="1" t="s">
        <v>672</v>
      </c>
      <c r="F63" s="1" t="s">
        <v>695</v>
      </c>
      <c r="G63">
        <v>-1</v>
      </c>
      <c r="H63">
        <f t="shared" si="0"/>
        <v>14.989999999999998</v>
      </c>
    </row>
    <row r="64" spans="1:8" x14ac:dyDescent="0.35">
      <c r="A64" s="2">
        <v>45061.833333333336</v>
      </c>
      <c r="B64" s="1" t="s">
        <v>641</v>
      </c>
      <c r="C64" s="1" t="s">
        <v>246</v>
      </c>
      <c r="D64" s="1" t="s">
        <v>519</v>
      </c>
      <c r="E64" s="1" t="s">
        <v>634</v>
      </c>
      <c r="F64" s="1" t="s">
        <v>693</v>
      </c>
      <c r="G64">
        <v>1.1599999999999999</v>
      </c>
      <c r="H64">
        <f t="shared" si="0"/>
        <v>16.149999999999999</v>
      </c>
    </row>
    <row r="65" spans="1:8" x14ac:dyDescent="0.35">
      <c r="A65" s="2">
        <v>45062.479166666664</v>
      </c>
      <c r="B65" s="1" t="s">
        <v>576</v>
      </c>
      <c r="C65" s="1" t="s">
        <v>247</v>
      </c>
      <c r="D65" s="1" t="s">
        <v>525</v>
      </c>
      <c r="E65" s="1" t="s">
        <v>552</v>
      </c>
      <c r="F65" s="1" t="s">
        <v>693</v>
      </c>
      <c r="G65">
        <v>0.81</v>
      </c>
      <c r="H65">
        <f t="shared" si="0"/>
        <v>16.959999999999997</v>
      </c>
    </row>
    <row r="66" spans="1:8" x14ac:dyDescent="0.35">
      <c r="A66" s="2">
        <v>45062.65625</v>
      </c>
      <c r="B66" s="1" t="s">
        <v>676</v>
      </c>
      <c r="C66" s="1" t="s">
        <v>248</v>
      </c>
      <c r="D66" s="1" t="s">
        <v>526</v>
      </c>
      <c r="E66" s="1" t="s">
        <v>672</v>
      </c>
      <c r="F66" s="1" t="s">
        <v>693</v>
      </c>
      <c r="G66">
        <v>1.64</v>
      </c>
      <c r="H66">
        <f t="shared" si="0"/>
        <v>18.599999999999998</v>
      </c>
    </row>
    <row r="67" spans="1:8" x14ac:dyDescent="0.35">
      <c r="A67" s="2">
        <v>45062.8125</v>
      </c>
      <c r="B67" s="1" t="s">
        <v>602</v>
      </c>
      <c r="C67" s="1" t="s">
        <v>222</v>
      </c>
      <c r="D67" s="1" t="s">
        <v>508</v>
      </c>
      <c r="E67" s="1" t="s">
        <v>541</v>
      </c>
      <c r="F67" s="1" t="s">
        <v>693</v>
      </c>
      <c r="G67">
        <v>1.45</v>
      </c>
      <c r="H67">
        <f t="shared" si="0"/>
        <v>20.049999999999997</v>
      </c>
    </row>
    <row r="68" spans="1:8" x14ac:dyDescent="0.35">
      <c r="A68" s="2">
        <v>45064.625</v>
      </c>
      <c r="B68" s="1" t="s">
        <v>22</v>
      </c>
      <c r="C68" s="1" t="s">
        <v>249</v>
      </c>
      <c r="D68" s="1" t="s">
        <v>524</v>
      </c>
      <c r="E68" s="1" t="s">
        <v>552</v>
      </c>
      <c r="F68" s="1" t="s">
        <v>695</v>
      </c>
      <c r="G68">
        <v>-1</v>
      </c>
      <c r="H68">
        <f t="shared" ref="H68:H131" si="1">H67+G68</f>
        <v>19.049999999999997</v>
      </c>
    </row>
    <row r="69" spans="1:8" x14ac:dyDescent="0.35">
      <c r="A69" s="2">
        <v>45065.625</v>
      </c>
      <c r="B69" s="1" t="s">
        <v>642</v>
      </c>
      <c r="C69" s="1" t="s">
        <v>250</v>
      </c>
      <c r="D69" s="1" t="s">
        <v>514</v>
      </c>
      <c r="E69" s="1" t="s">
        <v>540</v>
      </c>
      <c r="F69" s="1" t="s">
        <v>694</v>
      </c>
      <c r="G69">
        <v>0</v>
      </c>
      <c r="H69">
        <f t="shared" si="1"/>
        <v>19.049999999999997</v>
      </c>
    </row>
    <row r="70" spans="1:8" x14ac:dyDescent="0.35">
      <c r="A70" s="2">
        <v>45065.746527777781</v>
      </c>
      <c r="B70" s="1" t="s">
        <v>32</v>
      </c>
      <c r="C70" s="1" t="s">
        <v>251</v>
      </c>
      <c r="D70" s="1" t="s">
        <v>492</v>
      </c>
      <c r="E70" s="1" t="s">
        <v>541</v>
      </c>
      <c r="F70" s="1" t="s">
        <v>693</v>
      </c>
      <c r="G70">
        <v>1.61</v>
      </c>
      <c r="H70">
        <f t="shared" si="1"/>
        <v>20.659999999999997</v>
      </c>
    </row>
    <row r="71" spans="1:8" x14ac:dyDescent="0.35">
      <c r="A71" s="2">
        <v>45064.802083333336</v>
      </c>
      <c r="B71" s="1" t="s">
        <v>677</v>
      </c>
      <c r="C71" s="1" t="s">
        <v>252</v>
      </c>
      <c r="D71" s="1" t="s">
        <v>498</v>
      </c>
      <c r="E71" s="1" t="s">
        <v>672</v>
      </c>
      <c r="F71" s="1" t="s">
        <v>695</v>
      </c>
      <c r="G71">
        <v>-1</v>
      </c>
      <c r="H71">
        <f t="shared" si="1"/>
        <v>19.659999999999997</v>
      </c>
    </row>
    <row r="72" spans="1:8" x14ac:dyDescent="0.35">
      <c r="A72" s="2">
        <v>45066.625</v>
      </c>
      <c r="B72" s="1" t="s">
        <v>643</v>
      </c>
      <c r="C72" s="1" t="s">
        <v>253</v>
      </c>
      <c r="D72" s="1" t="s">
        <v>514</v>
      </c>
      <c r="E72" s="1" t="s">
        <v>553</v>
      </c>
      <c r="F72" s="1" t="s">
        <v>695</v>
      </c>
      <c r="G72">
        <v>-1</v>
      </c>
      <c r="H72">
        <f t="shared" si="1"/>
        <v>18.659999999999997</v>
      </c>
    </row>
    <row r="73" spans="1:8" x14ac:dyDescent="0.35">
      <c r="A73" s="2">
        <v>45066.815972222219</v>
      </c>
      <c r="B73" s="1" t="s">
        <v>33</v>
      </c>
      <c r="C73" s="1" t="s">
        <v>254</v>
      </c>
      <c r="D73" s="1" t="s">
        <v>521</v>
      </c>
      <c r="E73" s="1" t="s">
        <v>541</v>
      </c>
      <c r="F73" s="1" t="s">
        <v>695</v>
      </c>
      <c r="G73">
        <v>-1</v>
      </c>
      <c r="H73">
        <f t="shared" si="1"/>
        <v>17.659999999999997</v>
      </c>
    </row>
    <row r="74" spans="1:8" x14ac:dyDescent="0.35">
      <c r="A74" s="2">
        <v>45067.708333333336</v>
      </c>
      <c r="B74" s="1" t="s">
        <v>644</v>
      </c>
      <c r="C74" s="1" t="s">
        <v>255</v>
      </c>
      <c r="D74" s="1" t="s">
        <v>504</v>
      </c>
      <c r="E74" s="1" t="s">
        <v>634</v>
      </c>
      <c r="F74" s="1" t="s">
        <v>695</v>
      </c>
      <c r="G74">
        <v>-1</v>
      </c>
      <c r="H74">
        <f t="shared" si="1"/>
        <v>16.659999999999997</v>
      </c>
    </row>
    <row r="75" spans="1:8" x14ac:dyDescent="0.35">
      <c r="A75" s="2">
        <v>45075.75</v>
      </c>
      <c r="B75" s="1" t="s">
        <v>34</v>
      </c>
      <c r="C75" s="1" t="s">
        <v>203</v>
      </c>
      <c r="D75" s="1" t="s">
        <v>505</v>
      </c>
      <c r="E75" s="1" t="s">
        <v>540</v>
      </c>
      <c r="F75" s="1" t="s">
        <v>694</v>
      </c>
      <c r="G75">
        <v>0</v>
      </c>
      <c r="H75">
        <f t="shared" si="1"/>
        <v>16.659999999999997</v>
      </c>
    </row>
    <row r="76" spans="1:8" x14ac:dyDescent="0.35">
      <c r="A76" s="2">
        <v>45075.75</v>
      </c>
      <c r="B76" s="1" t="s">
        <v>35</v>
      </c>
      <c r="C76" s="1" t="s">
        <v>256</v>
      </c>
      <c r="D76" s="1" t="s">
        <v>503</v>
      </c>
      <c r="E76" s="1" t="s">
        <v>554</v>
      </c>
      <c r="F76" s="1" t="s">
        <v>693</v>
      </c>
      <c r="G76">
        <v>5.18</v>
      </c>
      <c r="H76">
        <f t="shared" si="1"/>
        <v>21.839999999999996</v>
      </c>
    </row>
    <row r="77" spans="1:8" x14ac:dyDescent="0.35">
      <c r="A77" s="2">
        <v>45075.822916666664</v>
      </c>
      <c r="B77" s="1" t="s">
        <v>36</v>
      </c>
      <c r="C77" s="1" t="s">
        <v>257</v>
      </c>
      <c r="D77" s="1" t="s">
        <v>525</v>
      </c>
      <c r="E77" s="1" t="s">
        <v>555</v>
      </c>
      <c r="F77" s="1" t="s">
        <v>693</v>
      </c>
      <c r="G77">
        <v>3.61</v>
      </c>
      <c r="H77">
        <f t="shared" si="1"/>
        <v>25.449999999999996</v>
      </c>
    </row>
    <row r="78" spans="1:8" x14ac:dyDescent="0.35">
      <c r="A78" s="2">
        <v>45075.805555555555</v>
      </c>
      <c r="B78" s="1" t="s">
        <v>37</v>
      </c>
      <c r="C78" s="1" t="s">
        <v>258</v>
      </c>
      <c r="D78" s="1" t="s">
        <v>496</v>
      </c>
      <c r="E78" s="1" t="s">
        <v>551</v>
      </c>
      <c r="F78" s="1" t="s">
        <v>693</v>
      </c>
      <c r="G78">
        <v>1.25</v>
      </c>
      <c r="H78">
        <f t="shared" si="1"/>
        <v>26.699999999999996</v>
      </c>
    </row>
    <row r="79" spans="1:8" x14ac:dyDescent="0.35">
      <c r="A79" s="2">
        <v>45075.864583333336</v>
      </c>
      <c r="B79" s="1" t="s">
        <v>613</v>
      </c>
      <c r="C79" s="1" t="s">
        <v>259</v>
      </c>
      <c r="D79" s="1" t="s">
        <v>521</v>
      </c>
      <c r="E79" s="1" t="s">
        <v>610</v>
      </c>
      <c r="F79" s="1" t="s">
        <v>693</v>
      </c>
      <c r="G79">
        <v>2.42</v>
      </c>
      <c r="H79">
        <f t="shared" si="1"/>
        <v>29.119999999999997</v>
      </c>
    </row>
    <row r="80" spans="1:8" x14ac:dyDescent="0.35">
      <c r="A80" s="2">
        <v>45075.920138888891</v>
      </c>
      <c r="B80" s="1" t="s">
        <v>38</v>
      </c>
      <c r="C80" s="1" t="s">
        <v>260</v>
      </c>
      <c r="D80" s="1" t="s">
        <v>519</v>
      </c>
      <c r="E80" s="1" t="s">
        <v>547</v>
      </c>
      <c r="F80" s="1" t="s">
        <v>695</v>
      </c>
      <c r="G80">
        <v>-1</v>
      </c>
      <c r="H80">
        <f t="shared" si="1"/>
        <v>28.119999999999997</v>
      </c>
    </row>
    <row r="81" spans="1:8" x14ac:dyDescent="0.35">
      <c r="A81" s="2">
        <v>45075.944444444445</v>
      </c>
      <c r="B81" s="1" t="s">
        <v>39</v>
      </c>
      <c r="C81" s="1" t="s">
        <v>261</v>
      </c>
      <c r="D81" s="1" t="s">
        <v>523</v>
      </c>
      <c r="E81" s="1" t="s">
        <v>546</v>
      </c>
      <c r="F81" s="1" t="s">
        <v>693</v>
      </c>
      <c r="G81">
        <v>3.71</v>
      </c>
      <c r="H81">
        <f t="shared" si="1"/>
        <v>31.83</v>
      </c>
    </row>
    <row r="82" spans="1:8" x14ac:dyDescent="0.35">
      <c r="A82" s="2">
        <v>45075.993055555555</v>
      </c>
      <c r="B82" s="1" t="s">
        <v>40</v>
      </c>
      <c r="C82" s="1" t="s">
        <v>262</v>
      </c>
      <c r="D82" s="1" t="s">
        <v>523</v>
      </c>
      <c r="E82" s="1" t="s">
        <v>542</v>
      </c>
      <c r="F82" s="1" t="s">
        <v>695</v>
      </c>
      <c r="G82">
        <v>-1</v>
      </c>
      <c r="H82">
        <f t="shared" si="1"/>
        <v>30.83</v>
      </c>
    </row>
    <row r="83" spans="1:8" x14ac:dyDescent="0.35">
      <c r="A83" s="2">
        <v>45075.989583333336</v>
      </c>
      <c r="B83" s="1" t="s">
        <v>41</v>
      </c>
      <c r="C83" s="1" t="s">
        <v>263</v>
      </c>
      <c r="D83" s="1" t="s">
        <v>503</v>
      </c>
      <c r="E83" s="1" t="s">
        <v>554</v>
      </c>
      <c r="F83" s="1" t="s">
        <v>695</v>
      </c>
      <c r="G83">
        <v>-1</v>
      </c>
      <c r="H83">
        <f t="shared" si="1"/>
        <v>29.83</v>
      </c>
    </row>
    <row r="84" spans="1:8" x14ac:dyDescent="0.35">
      <c r="A84" s="2">
        <v>45076.104166666664</v>
      </c>
      <c r="B84" s="1" t="s">
        <v>42</v>
      </c>
      <c r="C84" s="1" t="s">
        <v>264</v>
      </c>
      <c r="D84" s="1" t="s">
        <v>513</v>
      </c>
      <c r="E84" s="1" t="s">
        <v>556</v>
      </c>
      <c r="F84" s="1" t="s">
        <v>695</v>
      </c>
      <c r="G84">
        <v>-1</v>
      </c>
      <c r="H84">
        <f t="shared" si="1"/>
        <v>28.83</v>
      </c>
    </row>
    <row r="85" spans="1:8" x14ac:dyDescent="0.35">
      <c r="A85" s="2">
        <v>45076.104166666664</v>
      </c>
      <c r="B85" s="1" t="s">
        <v>43</v>
      </c>
      <c r="C85" s="1" t="s">
        <v>265</v>
      </c>
      <c r="D85" s="1" t="s">
        <v>501</v>
      </c>
      <c r="E85" s="1" t="s">
        <v>555</v>
      </c>
      <c r="F85" s="1" t="s">
        <v>693</v>
      </c>
      <c r="G85">
        <v>1.73</v>
      </c>
      <c r="H85">
        <f t="shared" si="1"/>
        <v>30.56</v>
      </c>
    </row>
    <row r="86" spans="1:8" x14ac:dyDescent="0.35">
      <c r="A86" s="2">
        <v>45076.75</v>
      </c>
      <c r="B86" s="1" t="s">
        <v>44</v>
      </c>
      <c r="C86" s="1" t="s">
        <v>266</v>
      </c>
      <c r="D86" s="1" t="s">
        <v>498</v>
      </c>
      <c r="E86" s="1" t="s">
        <v>546</v>
      </c>
      <c r="F86" s="1" t="s">
        <v>695</v>
      </c>
      <c r="G86">
        <v>-1</v>
      </c>
      <c r="H86">
        <f t="shared" si="1"/>
        <v>29.56</v>
      </c>
    </row>
    <row r="87" spans="1:8" x14ac:dyDescent="0.35">
      <c r="A87" s="2">
        <v>45076.895833333336</v>
      </c>
      <c r="B87" s="1" t="s">
        <v>45</v>
      </c>
      <c r="C87" s="1" t="s">
        <v>246</v>
      </c>
      <c r="D87" s="1" t="s">
        <v>505</v>
      </c>
      <c r="E87" s="1" t="s">
        <v>540</v>
      </c>
      <c r="F87" s="1" t="s">
        <v>694</v>
      </c>
      <c r="G87">
        <v>0</v>
      </c>
      <c r="H87">
        <f t="shared" si="1"/>
        <v>29.56</v>
      </c>
    </row>
    <row r="88" spans="1:8" x14ac:dyDescent="0.35">
      <c r="A88" s="2">
        <v>45077.041666666664</v>
      </c>
      <c r="B88" s="1" t="s">
        <v>46</v>
      </c>
      <c r="C88" s="1" t="s">
        <v>267</v>
      </c>
      <c r="D88" s="1" t="s">
        <v>501</v>
      </c>
      <c r="E88" s="1" t="s">
        <v>555</v>
      </c>
      <c r="F88" s="1" t="s">
        <v>695</v>
      </c>
      <c r="G88">
        <v>-1</v>
      </c>
      <c r="H88">
        <f t="shared" si="1"/>
        <v>28.56</v>
      </c>
    </row>
    <row r="89" spans="1:8" x14ac:dyDescent="0.35">
      <c r="A89" s="2">
        <v>45077.041666666664</v>
      </c>
      <c r="B89" s="1" t="s">
        <v>47</v>
      </c>
      <c r="C89" s="1" t="s">
        <v>268</v>
      </c>
      <c r="D89" s="1" t="s">
        <v>506</v>
      </c>
      <c r="E89" s="1" t="s">
        <v>557</v>
      </c>
      <c r="F89" s="1" t="s">
        <v>693</v>
      </c>
      <c r="G89">
        <v>1.45</v>
      </c>
      <c r="H89">
        <f t="shared" si="1"/>
        <v>30.009999999999998</v>
      </c>
    </row>
    <row r="90" spans="1:8" x14ac:dyDescent="0.35">
      <c r="A90" s="2">
        <v>45076.902777777781</v>
      </c>
      <c r="B90" s="1" t="s">
        <v>48</v>
      </c>
      <c r="C90" s="1" t="s">
        <v>260</v>
      </c>
      <c r="D90" s="1" t="s">
        <v>506</v>
      </c>
      <c r="E90" s="1" t="s">
        <v>549</v>
      </c>
      <c r="F90" s="1" t="s">
        <v>695</v>
      </c>
      <c r="G90">
        <v>-1</v>
      </c>
      <c r="H90">
        <f t="shared" si="1"/>
        <v>29.009999999999998</v>
      </c>
    </row>
    <row r="91" spans="1:8" x14ac:dyDescent="0.35">
      <c r="A91" s="2">
        <v>45077.75</v>
      </c>
      <c r="B91" s="1" t="s">
        <v>614</v>
      </c>
      <c r="C91" s="1" t="s">
        <v>269</v>
      </c>
      <c r="D91" s="1" t="s">
        <v>527</v>
      </c>
      <c r="E91" s="1" t="s">
        <v>610</v>
      </c>
      <c r="F91" s="1" t="s">
        <v>695</v>
      </c>
      <c r="G91">
        <v>-1</v>
      </c>
      <c r="H91">
        <f t="shared" si="1"/>
        <v>28.009999999999998</v>
      </c>
    </row>
    <row r="92" spans="1:8" x14ac:dyDescent="0.35">
      <c r="A92" s="2">
        <v>45077.75</v>
      </c>
      <c r="B92" s="1" t="s">
        <v>49</v>
      </c>
      <c r="C92" s="1" t="s">
        <v>270</v>
      </c>
      <c r="D92" s="1" t="s">
        <v>491</v>
      </c>
      <c r="E92" s="1" t="s">
        <v>547</v>
      </c>
      <c r="F92" s="1" t="s">
        <v>695</v>
      </c>
      <c r="G92">
        <v>-1</v>
      </c>
      <c r="H92">
        <f t="shared" si="1"/>
        <v>27.009999999999998</v>
      </c>
    </row>
    <row r="93" spans="1:8" x14ac:dyDescent="0.35">
      <c r="A93" s="2">
        <v>45077.909722222219</v>
      </c>
      <c r="B93" s="1" t="s">
        <v>11</v>
      </c>
      <c r="C93" s="1" t="s">
        <v>271</v>
      </c>
      <c r="D93" s="1" t="s">
        <v>525</v>
      </c>
      <c r="E93" s="1" t="s">
        <v>556</v>
      </c>
      <c r="F93" s="1" t="s">
        <v>693</v>
      </c>
      <c r="G93">
        <v>0.69</v>
      </c>
      <c r="H93">
        <f t="shared" si="1"/>
        <v>27.7</v>
      </c>
    </row>
    <row r="94" spans="1:8" x14ac:dyDescent="0.35">
      <c r="A94" s="2">
        <v>45077.895833333336</v>
      </c>
      <c r="B94" s="1" t="s">
        <v>50</v>
      </c>
      <c r="C94" s="1" t="s">
        <v>272</v>
      </c>
      <c r="D94" s="1" t="s">
        <v>513</v>
      </c>
      <c r="E94" s="1" t="s">
        <v>553</v>
      </c>
      <c r="F94" s="1" t="s">
        <v>693</v>
      </c>
      <c r="G94">
        <v>0.91</v>
      </c>
      <c r="H94">
        <f t="shared" si="1"/>
        <v>28.61</v>
      </c>
    </row>
    <row r="95" spans="1:8" x14ac:dyDescent="0.35">
      <c r="A95" s="2">
        <v>45078.041666666664</v>
      </c>
      <c r="B95" s="1" t="s">
        <v>51</v>
      </c>
      <c r="C95" s="1" t="s">
        <v>273</v>
      </c>
      <c r="D95" s="1" t="s">
        <v>528</v>
      </c>
      <c r="E95" s="1" t="s">
        <v>557</v>
      </c>
      <c r="F95" s="1" t="s">
        <v>695</v>
      </c>
      <c r="G95">
        <v>-1</v>
      </c>
      <c r="H95">
        <f t="shared" si="1"/>
        <v>27.61</v>
      </c>
    </row>
    <row r="96" spans="1:8" x14ac:dyDescent="0.35">
      <c r="A96" s="2">
        <v>45078.041666666664</v>
      </c>
      <c r="B96" s="1" t="s">
        <v>52</v>
      </c>
      <c r="C96" s="1" t="s">
        <v>274</v>
      </c>
      <c r="D96" s="1" t="s">
        <v>501</v>
      </c>
      <c r="E96" s="1" t="s">
        <v>558</v>
      </c>
      <c r="F96" s="1" t="s">
        <v>695</v>
      </c>
      <c r="G96">
        <v>-1</v>
      </c>
      <c r="H96">
        <f t="shared" si="1"/>
        <v>26.61</v>
      </c>
    </row>
    <row r="97" spans="1:8" x14ac:dyDescent="0.35">
      <c r="A97" s="2">
        <v>45079.854166666664</v>
      </c>
      <c r="B97" s="1" t="s">
        <v>53</v>
      </c>
      <c r="C97" s="1" t="s">
        <v>275</v>
      </c>
      <c r="D97" s="1" t="s">
        <v>521</v>
      </c>
      <c r="E97" s="1" t="s">
        <v>540</v>
      </c>
      <c r="F97" s="1" t="s">
        <v>694</v>
      </c>
      <c r="G97">
        <v>0</v>
      </c>
      <c r="H97">
        <f t="shared" si="1"/>
        <v>26.61</v>
      </c>
    </row>
    <row r="98" spans="1:8" x14ac:dyDescent="0.35">
      <c r="A98" s="2">
        <v>45080.024305555555</v>
      </c>
      <c r="B98" s="1" t="s">
        <v>54</v>
      </c>
      <c r="C98" s="1" t="s">
        <v>276</v>
      </c>
      <c r="D98" s="1" t="s">
        <v>504</v>
      </c>
      <c r="E98" s="1" t="s">
        <v>552</v>
      </c>
      <c r="F98" s="1" t="s">
        <v>693</v>
      </c>
      <c r="G98">
        <v>1.25</v>
      </c>
      <c r="H98">
        <f t="shared" si="1"/>
        <v>27.86</v>
      </c>
    </row>
    <row r="99" spans="1:8" x14ac:dyDescent="0.35">
      <c r="A99" s="2">
        <v>45080.770833333336</v>
      </c>
      <c r="B99" s="1" t="s">
        <v>55</v>
      </c>
      <c r="C99" s="1" t="s">
        <v>277</v>
      </c>
      <c r="D99" s="1" t="s">
        <v>503</v>
      </c>
      <c r="E99" s="1" t="s">
        <v>556</v>
      </c>
      <c r="F99" s="1" t="s">
        <v>693</v>
      </c>
      <c r="G99">
        <v>2.34</v>
      </c>
      <c r="H99">
        <f t="shared" si="1"/>
        <v>30.2</v>
      </c>
    </row>
    <row r="100" spans="1:8" x14ac:dyDescent="0.35">
      <c r="A100" s="2">
        <v>45080.958333333336</v>
      </c>
      <c r="B100" s="1" t="s">
        <v>13</v>
      </c>
      <c r="C100" s="1" t="s">
        <v>278</v>
      </c>
      <c r="D100" s="1" t="s">
        <v>504</v>
      </c>
      <c r="E100" s="1" t="s">
        <v>540</v>
      </c>
      <c r="F100" s="1" t="s">
        <v>694</v>
      </c>
      <c r="G100">
        <v>0</v>
      </c>
      <c r="H100">
        <f t="shared" si="1"/>
        <v>30.2</v>
      </c>
    </row>
    <row r="101" spans="1:8" x14ac:dyDescent="0.35">
      <c r="A101" s="2">
        <v>45081.833333333336</v>
      </c>
      <c r="B101" s="1" t="s">
        <v>56</v>
      </c>
      <c r="C101" s="1" t="s">
        <v>279</v>
      </c>
      <c r="D101" s="1" t="s">
        <v>506</v>
      </c>
      <c r="E101" s="1" t="s">
        <v>556</v>
      </c>
      <c r="F101" s="1" t="s">
        <v>695</v>
      </c>
      <c r="G101">
        <v>-1</v>
      </c>
      <c r="H101">
        <f t="shared" si="1"/>
        <v>29.2</v>
      </c>
    </row>
    <row r="102" spans="1:8" x14ac:dyDescent="0.35">
      <c r="A102" s="2">
        <v>45084.690972222219</v>
      </c>
      <c r="B102" s="1" t="s">
        <v>57</v>
      </c>
      <c r="C102" s="1" t="s">
        <v>280</v>
      </c>
      <c r="D102" s="1" t="s">
        <v>500</v>
      </c>
      <c r="E102" s="1" t="s">
        <v>559</v>
      </c>
      <c r="F102" s="1" t="s">
        <v>693</v>
      </c>
      <c r="G102">
        <v>6.85</v>
      </c>
      <c r="H102">
        <f t="shared" si="1"/>
        <v>36.049999999999997</v>
      </c>
    </row>
    <row r="103" spans="1:8" x14ac:dyDescent="0.35">
      <c r="A103" s="2">
        <v>45084.791666666664</v>
      </c>
      <c r="B103" s="1" t="s">
        <v>58</v>
      </c>
      <c r="C103" s="1" t="s">
        <v>281</v>
      </c>
      <c r="D103" s="1" t="s">
        <v>509</v>
      </c>
      <c r="E103" s="1" t="s">
        <v>558</v>
      </c>
      <c r="F103" s="1" t="s">
        <v>695</v>
      </c>
      <c r="G103">
        <v>-1</v>
      </c>
      <c r="H103">
        <f t="shared" si="1"/>
        <v>35.049999999999997</v>
      </c>
    </row>
    <row r="104" spans="1:8" x14ac:dyDescent="0.35">
      <c r="A104" s="2">
        <v>45084.902777777781</v>
      </c>
      <c r="B104" s="1" t="s">
        <v>615</v>
      </c>
      <c r="C104" s="1" t="s">
        <v>282</v>
      </c>
      <c r="D104" s="1" t="s">
        <v>500</v>
      </c>
      <c r="E104" s="1" t="s">
        <v>610</v>
      </c>
      <c r="F104" s="1" t="s">
        <v>695</v>
      </c>
      <c r="G104">
        <v>-1</v>
      </c>
      <c r="H104">
        <f t="shared" si="1"/>
        <v>34.049999999999997</v>
      </c>
    </row>
    <row r="105" spans="1:8" x14ac:dyDescent="0.35">
      <c r="A105" s="2">
        <v>45084.996527777781</v>
      </c>
      <c r="B105" s="1" t="s">
        <v>59</v>
      </c>
      <c r="C105" s="1" t="s">
        <v>283</v>
      </c>
      <c r="D105" s="1" t="s">
        <v>522</v>
      </c>
      <c r="E105" s="1" t="s">
        <v>540</v>
      </c>
      <c r="F105" s="1" t="s">
        <v>694</v>
      </c>
      <c r="G105">
        <v>0</v>
      </c>
      <c r="H105">
        <f t="shared" si="1"/>
        <v>34.049999999999997</v>
      </c>
    </row>
    <row r="106" spans="1:8" x14ac:dyDescent="0.35">
      <c r="A106" s="2">
        <v>45085.795138888891</v>
      </c>
      <c r="B106" s="1" t="s">
        <v>60</v>
      </c>
      <c r="C106" s="1" t="s">
        <v>284</v>
      </c>
      <c r="D106" s="1" t="s">
        <v>518</v>
      </c>
      <c r="E106" s="1" t="s">
        <v>559</v>
      </c>
      <c r="F106" s="1" t="s">
        <v>695</v>
      </c>
      <c r="G106">
        <v>-1</v>
      </c>
      <c r="H106">
        <f t="shared" si="1"/>
        <v>33.049999999999997</v>
      </c>
    </row>
    <row r="107" spans="1:8" x14ac:dyDescent="0.35">
      <c r="A107" s="2">
        <v>45085.666666666664</v>
      </c>
      <c r="B107" s="1" t="s">
        <v>61</v>
      </c>
      <c r="C107" s="1" t="s">
        <v>227</v>
      </c>
      <c r="D107" s="1" t="s">
        <v>514</v>
      </c>
      <c r="E107" s="1" t="s">
        <v>540</v>
      </c>
      <c r="F107" s="1" t="s">
        <v>694</v>
      </c>
      <c r="G107">
        <v>0</v>
      </c>
      <c r="H107">
        <f t="shared" si="1"/>
        <v>33.049999999999997</v>
      </c>
    </row>
    <row r="108" spans="1:8" x14ac:dyDescent="0.35">
      <c r="A108" s="2">
        <v>45085.975694444445</v>
      </c>
      <c r="B108" s="1" t="s">
        <v>616</v>
      </c>
      <c r="C108" s="1" t="s">
        <v>285</v>
      </c>
      <c r="D108" s="1" t="s">
        <v>509</v>
      </c>
      <c r="E108" s="1" t="s">
        <v>610</v>
      </c>
      <c r="F108" s="1" t="s">
        <v>693</v>
      </c>
      <c r="G108">
        <v>3.68</v>
      </c>
      <c r="H108">
        <f t="shared" si="1"/>
        <v>36.729999999999997</v>
      </c>
    </row>
    <row r="109" spans="1:8" x14ac:dyDescent="0.35">
      <c r="A109" s="2">
        <v>45086.152777777781</v>
      </c>
      <c r="B109" s="1" t="s">
        <v>22</v>
      </c>
      <c r="C109" s="1" t="s">
        <v>286</v>
      </c>
      <c r="D109" s="1" t="s">
        <v>524</v>
      </c>
      <c r="E109" s="1" t="s">
        <v>552</v>
      </c>
      <c r="F109" s="1" t="s">
        <v>695</v>
      </c>
      <c r="G109">
        <v>-1</v>
      </c>
      <c r="H109">
        <f t="shared" si="1"/>
        <v>35.729999999999997</v>
      </c>
    </row>
    <row r="110" spans="1:8" x14ac:dyDescent="0.35">
      <c r="A110" s="2">
        <v>45086.791666666664</v>
      </c>
      <c r="B110" s="1" t="s">
        <v>617</v>
      </c>
      <c r="C110" s="1" t="s">
        <v>249</v>
      </c>
      <c r="D110" s="1" t="s">
        <v>521</v>
      </c>
      <c r="E110" s="1" t="s">
        <v>540</v>
      </c>
      <c r="F110" s="1" t="s">
        <v>694</v>
      </c>
      <c r="G110">
        <v>0</v>
      </c>
      <c r="H110">
        <f t="shared" si="1"/>
        <v>35.729999999999997</v>
      </c>
    </row>
    <row r="111" spans="1:8" x14ac:dyDescent="0.35">
      <c r="A111" s="2">
        <v>45086.913194444445</v>
      </c>
      <c r="B111" s="1" t="s">
        <v>62</v>
      </c>
      <c r="C111" s="1" t="s">
        <v>287</v>
      </c>
      <c r="D111" s="1" t="s">
        <v>526</v>
      </c>
      <c r="E111" s="1" t="s">
        <v>540</v>
      </c>
      <c r="F111" s="1" t="s">
        <v>694</v>
      </c>
      <c r="G111">
        <v>0</v>
      </c>
      <c r="H111">
        <f t="shared" si="1"/>
        <v>35.729999999999997</v>
      </c>
    </row>
    <row r="112" spans="1:8" x14ac:dyDescent="0.35">
      <c r="A112" s="2">
        <v>45087.802083333336</v>
      </c>
      <c r="B112" s="1" t="s">
        <v>63</v>
      </c>
      <c r="C112" s="1" t="s">
        <v>288</v>
      </c>
      <c r="D112" s="1" t="s">
        <v>498</v>
      </c>
      <c r="E112" s="1" t="s">
        <v>559</v>
      </c>
      <c r="F112" s="1" t="s">
        <v>695</v>
      </c>
      <c r="G112">
        <v>-1</v>
      </c>
      <c r="H112">
        <f t="shared" si="1"/>
        <v>34.729999999999997</v>
      </c>
    </row>
    <row r="113" spans="1:8" x14ac:dyDescent="0.35">
      <c r="A113" s="2">
        <v>45088</v>
      </c>
      <c r="B113" s="1" t="s">
        <v>64</v>
      </c>
      <c r="C113" s="1" t="s">
        <v>273</v>
      </c>
      <c r="D113" s="1" t="s">
        <v>499</v>
      </c>
      <c r="E113" s="1" t="s">
        <v>548</v>
      </c>
      <c r="F113" s="1" t="s">
        <v>693</v>
      </c>
      <c r="G113">
        <v>0.76</v>
      </c>
      <c r="H113">
        <f t="shared" si="1"/>
        <v>35.489999999999995</v>
      </c>
    </row>
    <row r="114" spans="1:8" x14ac:dyDescent="0.35">
      <c r="A114" s="2">
        <v>45088.854166666664</v>
      </c>
      <c r="B114" s="1" t="s">
        <v>65</v>
      </c>
      <c r="C114" s="1" t="s">
        <v>289</v>
      </c>
      <c r="D114" s="1" t="s">
        <v>504</v>
      </c>
      <c r="E114" s="1" t="s">
        <v>540</v>
      </c>
      <c r="F114" s="1" t="s">
        <v>694</v>
      </c>
      <c r="G114">
        <v>0</v>
      </c>
      <c r="H114">
        <f t="shared" si="1"/>
        <v>35.489999999999995</v>
      </c>
    </row>
    <row r="115" spans="1:8" x14ac:dyDescent="0.35">
      <c r="A115" s="2">
        <v>45119.625</v>
      </c>
      <c r="B115" s="1" t="s">
        <v>663</v>
      </c>
      <c r="C115" s="1" t="s">
        <v>290</v>
      </c>
      <c r="D115" s="1" t="s">
        <v>529</v>
      </c>
      <c r="E115" s="1" t="s">
        <v>664</v>
      </c>
      <c r="F115" s="1" t="s">
        <v>695</v>
      </c>
      <c r="G115">
        <v>-1</v>
      </c>
      <c r="H115">
        <f t="shared" si="1"/>
        <v>34.489999999999995</v>
      </c>
    </row>
    <row r="116" spans="1:8" x14ac:dyDescent="0.35">
      <c r="A116" s="2">
        <v>45120.625</v>
      </c>
      <c r="B116" s="1" t="s">
        <v>618</v>
      </c>
      <c r="C116" s="1" t="s">
        <v>291</v>
      </c>
      <c r="D116" s="1" t="s">
        <v>503</v>
      </c>
      <c r="E116" s="1" t="s">
        <v>610</v>
      </c>
      <c r="F116" s="1" t="s">
        <v>693</v>
      </c>
      <c r="G116">
        <v>1.58</v>
      </c>
      <c r="H116">
        <f t="shared" si="1"/>
        <v>36.069999999999993</v>
      </c>
    </row>
    <row r="117" spans="1:8" x14ac:dyDescent="0.35">
      <c r="A117" s="2">
        <v>45120.722222222219</v>
      </c>
      <c r="B117" s="1" t="s">
        <v>66</v>
      </c>
      <c r="C117" s="1" t="s">
        <v>292</v>
      </c>
      <c r="D117" s="1" t="s">
        <v>505</v>
      </c>
      <c r="E117" s="1" t="s">
        <v>560</v>
      </c>
      <c r="F117" s="1" t="s">
        <v>695</v>
      </c>
      <c r="G117">
        <v>-1</v>
      </c>
      <c r="H117">
        <f t="shared" si="1"/>
        <v>35.069999999999993</v>
      </c>
    </row>
    <row r="118" spans="1:8" x14ac:dyDescent="0.35">
      <c r="A118" s="2">
        <v>45121.5</v>
      </c>
      <c r="B118" s="1" t="s">
        <v>577</v>
      </c>
      <c r="C118" s="1" t="s">
        <v>293</v>
      </c>
      <c r="D118" s="1" t="s">
        <v>496</v>
      </c>
      <c r="E118" s="1" t="s">
        <v>557</v>
      </c>
      <c r="F118" s="1" t="s">
        <v>695</v>
      </c>
      <c r="G118">
        <v>-1</v>
      </c>
      <c r="H118">
        <f t="shared" si="1"/>
        <v>34.069999999999993</v>
      </c>
    </row>
    <row r="119" spans="1:8" x14ac:dyDescent="0.35">
      <c r="A119" s="2">
        <v>45121.614583333336</v>
      </c>
      <c r="B119" s="1" t="s">
        <v>67</v>
      </c>
      <c r="C119" s="1" t="s">
        <v>294</v>
      </c>
      <c r="D119" s="1" t="s">
        <v>498</v>
      </c>
      <c r="E119" s="1" t="s">
        <v>542</v>
      </c>
      <c r="F119" s="1" t="s">
        <v>695</v>
      </c>
      <c r="G119">
        <v>-1</v>
      </c>
      <c r="H119">
        <f t="shared" si="1"/>
        <v>33.069999999999993</v>
      </c>
    </row>
    <row r="120" spans="1:8" x14ac:dyDescent="0.35">
      <c r="A120" s="2">
        <v>45121.777777777781</v>
      </c>
      <c r="B120" s="1" t="s">
        <v>68</v>
      </c>
      <c r="C120" s="1" t="s">
        <v>295</v>
      </c>
      <c r="D120" s="1" t="s">
        <v>491</v>
      </c>
      <c r="E120" s="1" t="s">
        <v>547</v>
      </c>
      <c r="F120" s="1" t="s">
        <v>693</v>
      </c>
      <c r="G120">
        <v>2.19</v>
      </c>
      <c r="H120">
        <f t="shared" si="1"/>
        <v>35.259999999999991</v>
      </c>
    </row>
    <row r="121" spans="1:8" x14ac:dyDescent="0.35">
      <c r="A121" s="2">
        <v>45122.5</v>
      </c>
      <c r="B121" s="1" t="s">
        <v>619</v>
      </c>
      <c r="C121" s="1" t="s">
        <v>296</v>
      </c>
      <c r="D121" s="1" t="s">
        <v>495</v>
      </c>
      <c r="E121" s="1" t="s">
        <v>610</v>
      </c>
      <c r="F121" s="1" t="s">
        <v>695</v>
      </c>
      <c r="G121">
        <v>-1</v>
      </c>
      <c r="H121">
        <f t="shared" si="1"/>
        <v>34.259999999999991</v>
      </c>
    </row>
    <row r="122" spans="1:8" x14ac:dyDescent="0.35">
      <c r="A122" s="2">
        <v>45122.677083333336</v>
      </c>
      <c r="B122" s="1" t="s">
        <v>665</v>
      </c>
      <c r="C122" s="1" t="s">
        <v>297</v>
      </c>
      <c r="D122" s="1" t="s">
        <v>530</v>
      </c>
      <c r="E122" s="1" t="s">
        <v>664</v>
      </c>
      <c r="F122" s="1" t="s">
        <v>695</v>
      </c>
      <c r="G122">
        <v>-1</v>
      </c>
      <c r="H122">
        <f t="shared" si="1"/>
        <v>33.259999999999991</v>
      </c>
    </row>
    <row r="123" spans="1:8" x14ac:dyDescent="0.35">
      <c r="A123" s="2">
        <v>45122.767361111109</v>
      </c>
      <c r="B123" s="1" t="s">
        <v>620</v>
      </c>
      <c r="C123" s="1" t="s">
        <v>298</v>
      </c>
      <c r="D123" s="1" t="s">
        <v>507</v>
      </c>
      <c r="E123" s="1" t="s">
        <v>610</v>
      </c>
      <c r="F123" s="1" t="s">
        <v>695</v>
      </c>
      <c r="G123">
        <v>-1</v>
      </c>
      <c r="H123">
        <f t="shared" si="1"/>
        <v>32.259999999999991</v>
      </c>
    </row>
    <row r="124" spans="1:8" x14ac:dyDescent="0.35">
      <c r="A124" s="2">
        <v>45125.625</v>
      </c>
      <c r="B124" s="1" t="s">
        <v>603</v>
      </c>
      <c r="C124" s="1" t="s">
        <v>299</v>
      </c>
      <c r="D124" s="1" t="s">
        <v>515</v>
      </c>
      <c r="E124" s="1" t="s">
        <v>596</v>
      </c>
      <c r="F124" s="1" t="s">
        <v>693</v>
      </c>
      <c r="G124">
        <v>5.9</v>
      </c>
      <c r="H124">
        <f t="shared" si="1"/>
        <v>38.159999999999989</v>
      </c>
    </row>
    <row r="125" spans="1:8" x14ac:dyDescent="0.35">
      <c r="A125" s="2">
        <v>45126.739583333336</v>
      </c>
      <c r="B125" s="1" t="s">
        <v>578</v>
      </c>
      <c r="C125" s="1" t="s">
        <v>300</v>
      </c>
      <c r="D125" s="1" t="s">
        <v>519</v>
      </c>
      <c r="E125" s="1" t="s">
        <v>579</v>
      </c>
      <c r="F125" s="1" t="s">
        <v>695</v>
      </c>
      <c r="G125">
        <v>-1</v>
      </c>
      <c r="H125">
        <f t="shared" si="1"/>
        <v>37.159999999999989</v>
      </c>
    </row>
    <row r="126" spans="1:8" x14ac:dyDescent="0.35">
      <c r="A126" s="2">
        <v>45123.625</v>
      </c>
      <c r="B126" s="1" t="s">
        <v>69</v>
      </c>
      <c r="C126" s="1" t="s">
        <v>301</v>
      </c>
      <c r="D126" s="1" t="s">
        <v>528</v>
      </c>
      <c r="E126" s="1" t="s">
        <v>560</v>
      </c>
      <c r="F126" s="1" t="s">
        <v>693</v>
      </c>
      <c r="G126">
        <v>1.98</v>
      </c>
      <c r="H126">
        <f t="shared" si="1"/>
        <v>39.139999999999986</v>
      </c>
    </row>
    <row r="127" spans="1:8" x14ac:dyDescent="0.35">
      <c r="A127" s="2">
        <v>45123.736111111109</v>
      </c>
      <c r="B127" s="1" t="s">
        <v>580</v>
      </c>
      <c r="C127" s="1" t="s">
        <v>302</v>
      </c>
      <c r="D127" s="1" t="s">
        <v>493</v>
      </c>
      <c r="E127" s="1" t="s">
        <v>560</v>
      </c>
      <c r="F127" s="1" t="s">
        <v>695</v>
      </c>
      <c r="G127">
        <v>-1</v>
      </c>
      <c r="H127">
        <f t="shared" si="1"/>
        <v>38.139999999999986</v>
      </c>
    </row>
    <row r="128" spans="1:8" x14ac:dyDescent="0.35">
      <c r="A128" s="2">
        <v>45125.798611111109</v>
      </c>
      <c r="B128" s="1" t="s">
        <v>578</v>
      </c>
      <c r="C128" s="1" t="s">
        <v>303</v>
      </c>
      <c r="D128" s="1" t="s">
        <v>526</v>
      </c>
      <c r="E128" s="1" t="s">
        <v>579</v>
      </c>
      <c r="F128" s="1" t="s">
        <v>695</v>
      </c>
      <c r="G128">
        <v>-1</v>
      </c>
      <c r="H128">
        <f t="shared" si="1"/>
        <v>37.139999999999986</v>
      </c>
    </row>
    <row r="129" spans="1:8" x14ac:dyDescent="0.35">
      <c r="A129" s="2">
        <v>45127.625</v>
      </c>
      <c r="B129" s="1" t="s">
        <v>49</v>
      </c>
      <c r="C129" s="1" t="s">
        <v>304</v>
      </c>
      <c r="D129" s="1" t="s">
        <v>497</v>
      </c>
      <c r="E129" s="1" t="s">
        <v>547</v>
      </c>
      <c r="F129" s="1" t="s">
        <v>693</v>
      </c>
      <c r="G129">
        <v>1.61</v>
      </c>
      <c r="H129">
        <f t="shared" si="1"/>
        <v>38.749999999999986</v>
      </c>
    </row>
    <row r="130" spans="1:8" x14ac:dyDescent="0.35">
      <c r="A130" s="2">
        <v>45124.625</v>
      </c>
      <c r="B130" s="1" t="s">
        <v>70</v>
      </c>
      <c r="C130" s="1" t="s">
        <v>305</v>
      </c>
      <c r="D130" s="1" t="s">
        <v>499</v>
      </c>
      <c r="E130" s="1" t="s">
        <v>542</v>
      </c>
      <c r="F130" s="1" t="s">
        <v>695</v>
      </c>
      <c r="G130">
        <v>-1</v>
      </c>
      <c r="H130">
        <f t="shared" si="1"/>
        <v>37.749999999999986</v>
      </c>
    </row>
    <row r="131" spans="1:8" x14ac:dyDescent="0.35">
      <c r="A131" s="2">
        <v>45124.78125</v>
      </c>
      <c r="B131" s="1" t="s">
        <v>71</v>
      </c>
      <c r="C131" s="1" t="s">
        <v>306</v>
      </c>
      <c r="D131" s="1" t="s">
        <v>506</v>
      </c>
      <c r="E131" s="1" t="s">
        <v>552</v>
      </c>
      <c r="F131" s="1" t="s">
        <v>693</v>
      </c>
      <c r="G131">
        <v>1.07</v>
      </c>
      <c r="H131">
        <f t="shared" si="1"/>
        <v>38.819999999999986</v>
      </c>
    </row>
    <row r="132" spans="1:8" x14ac:dyDescent="0.35">
      <c r="A132" s="2">
        <v>45126.625</v>
      </c>
      <c r="B132" s="1" t="s">
        <v>72</v>
      </c>
      <c r="C132" s="1" t="s">
        <v>307</v>
      </c>
      <c r="D132" s="1" t="s">
        <v>517</v>
      </c>
      <c r="E132" s="1" t="s">
        <v>547</v>
      </c>
      <c r="F132" s="1" t="s">
        <v>695</v>
      </c>
      <c r="G132">
        <v>-1</v>
      </c>
      <c r="H132">
        <f t="shared" ref="H132:H195" si="2">H131+G132</f>
        <v>37.819999999999986</v>
      </c>
    </row>
    <row r="133" spans="1:8" x14ac:dyDescent="0.35">
      <c r="A133" s="2">
        <v>45127.802083333336</v>
      </c>
      <c r="B133" s="1" t="s">
        <v>621</v>
      </c>
      <c r="C133" s="1" t="s">
        <v>308</v>
      </c>
      <c r="D133" s="1" t="s">
        <v>524</v>
      </c>
      <c r="E133" s="1" t="s">
        <v>610</v>
      </c>
      <c r="F133" s="1" t="s">
        <v>695</v>
      </c>
      <c r="G133">
        <v>-1</v>
      </c>
      <c r="H133">
        <f t="shared" si="2"/>
        <v>36.819999999999986</v>
      </c>
    </row>
    <row r="134" spans="1:8" x14ac:dyDescent="0.35">
      <c r="A134" s="2">
        <v>45128.625</v>
      </c>
      <c r="B134" s="1" t="s">
        <v>73</v>
      </c>
      <c r="C134" s="1" t="s">
        <v>309</v>
      </c>
      <c r="D134" s="1" t="s">
        <v>504</v>
      </c>
      <c r="E134" s="1" t="s">
        <v>540</v>
      </c>
      <c r="F134" s="1" t="s">
        <v>694</v>
      </c>
      <c r="G134">
        <v>0</v>
      </c>
      <c r="H134">
        <f t="shared" si="2"/>
        <v>36.819999999999986</v>
      </c>
    </row>
    <row r="135" spans="1:8" x14ac:dyDescent="0.35">
      <c r="A135" s="2">
        <v>45128.729166666664</v>
      </c>
      <c r="B135" s="1" t="s">
        <v>666</v>
      </c>
      <c r="C135" s="1" t="s">
        <v>310</v>
      </c>
      <c r="D135" s="1" t="s">
        <v>530</v>
      </c>
      <c r="E135" s="1" t="s">
        <v>664</v>
      </c>
      <c r="F135" s="1" t="s">
        <v>695</v>
      </c>
      <c r="G135">
        <v>-1</v>
      </c>
      <c r="H135">
        <f t="shared" si="2"/>
        <v>35.819999999999986</v>
      </c>
    </row>
    <row r="136" spans="1:8" x14ac:dyDescent="0.35">
      <c r="A136" s="2">
        <v>45129.625</v>
      </c>
      <c r="B136" s="1" t="s">
        <v>38</v>
      </c>
      <c r="C136" s="1" t="s">
        <v>311</v>
      </c>
      <c r="D136" s="1" t="s">
        <v>505</v>
      </c>
      <c r="E136" s="1" t="s">
        <v>540</v>
      </c>
      <c r="F136" s="1" t="s">
        <v>694</v>
      </c>
      <c r="G136">
        <v>0</v>
      </c>
      <c r="H136">
        <f t="shared" si="2"/>
        <v>35.819999999999986</v>
      </c>
    </row>
    <row r="137" spans="1:8" x14ac:dyDescent="0.35">
      <c r="A137" s="2">
        <v>45129.805555555555</v>
      </c>
      <c r="B137" s="1" t="s">
        <v>74</v>
      </c>
      <c r="C137" s="1" t="s">
        <v>312</v>
      </c>
      <c r="D137" s="1" t="s">
        <v>531</v>
      </c>
      <c r="E137" s="1" t="s">
        <v>560</v>
      </c>
      <c r="F137" s="1" t="s">
        <v>695</v>
      </c>
      <c r="G137">
        <v>-1</v>
      </c>
      <c r="H137">
        <f t="shared" si="2"/>
        <v>34.819999999999986</v>
      </c>
    </row>
    <row r="138" spans="1:8" x14ac:dyDescent="0.35">
      <c r="A138" s="2">
        <v>45130.625</v>
      </c>
      <c r="B138" s="1" t="s">
        <v>581</v>
      </c>
      <c r="C138" s="1" t="s">
        <v>313</v>
      </c>
      <c r="D138" s="1" t="s">
        <v>527</v>
      </c>
      <c r="E138" s="1" t="s">
        <v>561</v>
      </c>
      <c r="F138" s="1" t="s">
        <v>695</v>
      </c>
      <c r="G138">
        <v>-1</v>
      </c>
      <c r="H138">
        <f t="shared" si="2"/>
        <v>33.819999999999986</v>
      </c>
    </row>
    <row r="139" spans="1:8" x14ac:dyDescent="0.35">
      <c r="A139" s="2">
        <v>45130.736111111109</v>
      </c>
      <c r="B139" s="1" t="s">
        <v>684</v>
      </c>
      <c r="C139" s="1" t="s">
        <v>314</v>
      </c>
      <c r="D139" s="1" t="s">
        <v>498</v>
      </c>
      <c r="E139" s="1" t="s">
        <v>680</v>
      </c>
      <c r="F139" s="1" t="s">
        <v>695</v>
      </c>
      <c r="G139">
        <v>-1</v>
      </c>
      <c r="H139">
        <f t="shared" si="2"/>
        <v>32.819999999999986</v>
      </c>
    </row>
    <row r="140" spans="1:8" x14ac:dyDescent="0.35">
      <c r="A140" s="2">
        <v>45133.604166666664</v>
      </c>
      <c r="B140" s="1" t="s">
        <v>678</v>
      </c>
      <c r="C140" s="1" t="s">
        <v>315</v>
      </c>
      <c r="D140" s="1" t="s">
        <v>496</v>
      </c>
      <c r="E140" s="1" t="s">
        <v>672</v>
      </c>
      <c r="F140" s="1" t="s">
        <v>693</v>
      </c>
      <c r="G140">
        <v>1.72</v>
      </c>
      <c r="H140">
        <f t="shared" si="2"/>
        <v>34.539999999999985</v>
      </c>
    </row>
    <row r="141" spans="1:8" x14ac:dyDescent="0.35">
      <c r="A141" s="2">
        <v>45133.604166666664</v>
      </c>
      <c r="B141" s="1" t="s">
        <v>622</v>
      </c>
      <c r="C141" s="1" t="s">
        <v>218</v>
      </c>
      <c r="D141" s="1" t="s">
        <v>503</v>
      </c>
      <c r="E141" s="1" t="s">
        <v>551</v>
      </c>
      <c r="F141" s="1" t="s">
        <v>693</v>
      </c>
      <c r="G141">
        <v>0.83</v>
      </c>
      <c r="H141">
        <f t="shared" si="2"/>
        <v>35.369999999999983</v>
      </c>
    </row>
    <row r="142" spans="1:8" x14ac:dyDescent="0.35">
      <c r="A142" s="2">
        <v>45133.659722222219</v>
      </c>
      <c r="B142" s="1" t="s">
        <v>75</v>
      </c>
      <c r="C142" s="1" t="s">
        <v>316</v>
      </c>
      <c r="D142" s="1" t="s">
        <v>504</v>
      </c>
      <c r="E142" s="1" t="s">
        <v>540</v>
      </c>
      <c r="F142" s="1" t="s">
        <v>694</v>
      </c>
      <c r="G142">
        <v>0</v>
      </c>
      <c r="H142">
        <f t="shared" si="2"/>
        <v>35.369999999999983</v>
      </c>
    </row>
    <row r="143" spans="1:8" x14ac:dyDescent="0.35">
      <c r="A143" s="2">
        <v>45133.677083333336</v>
      </c>
      <c r="B143" s="1" t="s">
        <v>76</v>
      </c>
      <c r="C143" s="1" t="s">
        <v>317</v>
      </c>
      <c r="D143" s="1" t="s">
        <v>503</v>
      </c>
      <c r="E143" s="1" t="s">
        <v>540</v>
      </c>
      <c r="F143" s="1" t="s">
        <v>694</v>
      </c>
      <c r="G143">
        <v>0</v>
      </c>
      <c r="H143">
        <f t="shared" si="2"/>
        <v>35.369999999999983</v>
      </c>
    </row>
    <row r="144" spans="1:8" x14ac:dyDescent="0.35">
      <c r="A144" s="2">
        <v>45133.756944444445</v>
      </c>
      <c r="B144" s="1" t="s">
        <v>77</v>
      </c>
      <c r="C144" s="1" t="s">
        <v>318</v>
      </c>
      <c r="D144" s="1" t="s">
        <v>496</v>
      </c>
      <c r="E144" s="1" t="s">
        <v>547</v>
      </c>
      <c r="F144" s="1" t="s">
        <v>695</v>
      </c>
      <c r="G144">
        <v>-1</v>
      </c>
      <c r="H144">
        <f t="shared" si="2"/>
        <v>34.369999999999983</v>
      </c>
    </row>
    <row r="145" spans="1:8" x14ac:dyDescent="0.35">
      <c r="A145" s="2">
        <v>45133.729166666664</v>
      </c>
      <c r="B145" s="1" t="s">
        <v>78</v>
      </c>
      <c r="C145" s="1" t="s">
        <v>319</v>
      </c>
      <c r="D145" s="1" t="s">
        <v>498</v>
      </c>
      <c r="E145" s="1" t="s">
        <v>541</v>
      </c>
      <c r="F145" s="1" t="s">
        <v>693</v>
      </c>
      <c r="G145">
        <v>0.6</v>
      </c>
      <c r="H145">
        <f t="shared" si="2"/>
        <v>34.969999999999985</v>
      </c>
    </row>
    <row r="146" spans="1:8" x14ac:dyDescent="0.35">
      <c r="A146" s="2">
        <v>45133.819444444445</v>
      </c>
      <c r="B146" s="1" t="s">
        <v>79</v>
      </c>
      <c r="C146" s="1" t="s">
        <v>320</v>
      </c>
      <c r="D146" s="1" t="s">
        <v>512</v>
      </c>
      <c r="E146" s="1" t="s">
        <v>546</v>
      </c>
      <c r="F146" s="1" t="s">
        <v>695</v>
      </c>
      <c r="G146">
        <v>-1</v>
      </c>
      <c r="H146">
        <f t="shared" si="2"/>
        <v>33.969999999999985</v>
      </c>
    </row>
    <row r="147" spans="1:8" x14ac:dyDescent="0.35">
      <c r="A147" s="2">
        <v>45133.78125</v>
      </c>
      <c r="B147" s="1" t="s">
        <v>594</v>
      </c>
      <c r="C147" s="1" t="s">
        <v>321</v>
      </c>
      <c r="D147" s="1" t="s">
        <v>506</v>
      </c>
      <c r="E147" s="1" t="s">
        <v>540</v>
      </c>
      <c r="F147" s="1" t="s">
        <v>694</v>
      </c>
      <c r="G147">
        <v>0</v>
      </c>
      <c r="H147">
        <f t="shared" si="2"/>
        <v>33.969999999999985</v>
      </c>
    </row>
    <row r="148" spans="1:8" x14ac:dyDescent="0.35">
      <c r="A148" s="2">
        <v>45133.840277777781</v>
      </c>
      <c r="B148" s="1" t="s">
        <v>80</v>
      </c>
      <c r="C148" s="1" t="s">
        <v>322</v>
      </c>
      <c r="D148" s="1" t="s">
        <v>496</v>
      </c>
      <c r="E148" s="1" t="s">
        <v>540</v>
      </c>
      <c r="F148" s="1" t="s">
        <v>694</v>
      </c>
      <c r="G148">
        <v>0</v>
      </c>
      <c r="H148">
        <f t="shared" si="2"/>
        <v>33.969999999999985</v>
      </c>
    </row>
    <row r="149" spans="1:8" x14ac:dyDescent="0.35">
      <c r="A149" s="2">
        <v>45133.875</v>
      </c>
      <c r="B149" s="1" t="s">
        <v>81</v>
      </c>
      <c r="C149" s="1" t="s">
        <v>323</v>
      </c>
      <c r="D149" s="1" t="s">
        <v>522</v>
      </c>
      <c r="E149" s="1" t="s">
        <v>541</v>
      </c>
      <c r="F149" s="1" t="s">
        <v>695</v>
      </c>
      <c r="G149">
        <v>-1</v>
      </c>
      <c r="H149">
        <f t="shared" si="2"/>
        <v>32.969999999999985</v>
      </c>
    </row>
    <row r="150" spans="1:8" x14ac:dyDescent="0.35">
      <c r="A150" s="2">
        <v>45134.520833333336</v>
      </c>
      <c r="B150" s="1" t="s">
        <v>82</v>
      </c>
      <c r="C150" s="1" t="s">
        <v>324</v>
      </c>
      <c r="D150" s="1" t="s">
        <v>512</v>
      </c>
      <c r="E150" s="1" t="s">
        <v>538</v>
      </c>
      <c r="F150" s="1" t="s">
        <v>693</v>
      </c>
      <c r="G150">
        <v>1.31</v>
      </c>
      <c r="H150">
        <f t="shared" si="2"/>
        <v>34.279999999999987</v>
      </c>
    </row>
    <row r="151" spans="1:8" x14ac:dyDescent="0.35">
      <c r="A151" s="2">
        <v>45134.819444444445</v>
      </c>
      <c r="B151" s="1" t="s">
        <v>685</v>
      </c>
      <c r="C151" s="1" t="s">
        <v>325</v>
      </c>
      <c r="D151" s="1" t="s">
        <v>515</v>
      </c>
      <c r="E151" s="1" t="s">
        <v>540</v>
      </c>
      <c r="F151" s="1" t="s">
        <v>694</v>
      </c>
      <c r="G151">
        <v>0</v>
      </c>
      <c r="H151">
        <f t="shared" si="2"/>
        <v>34.279999999999987</v>
      </c>
    </row>
    <row r="152" spans="1:8" x14ac:dyDescent="0.35">
      <c r="A152" s="2">
        <v>45134.520833333336</v>
      </c>
      <c r="B152" s="1" t="s">
        <v>623</v>
      </c>
      <c r="C152" s="1" t="s">
        <v>326</v>
      </c>
      <c r="D152" s="1" t="s">
        <v>526</v>
      </c>
      <c r="E152" s="1" t="s">
        <v>610</v>
      </c>
      <c r="F152" s="1" t="s">
        <v>695</v>
      </c>
      <c r="G152">
        <v>-1</v>
      </c>
      <c r="H152">
        <f t="shared" si="2"/>
        <v>33.279999999999987</v>
      </c>
    </row>
    <row r="153" spans="1:8" x14ac:dyDescent="0.35">
      <c r="A153" s="2">
        <v>45134.864583333336</v>
      </c>
      <c r="B153" s="1" t="s">
        <v>83</v>
      </c>
      <c r="C153" s="1" t="s">
        <v>327</v>
      </c>
      <c r="D153" s="1" t="s">
        <v>526</v>
      </c>
      <c r="E153" s="1" t="s">
        <v>560</v>
      </c>
      <c r="F153" s="1" t="s">
        <v>695</v>
      </c>
      <c r="G153">
        <v>-1</v>
      </c>
      <c r="H153">
        <f t="shared" si="2"/>
        <v>32.279999999999987</v>
      </c>
    </row>
    <row r="154" spans="1:8" x14ac:dyDescent="0.35">
      <c r="A154" s="2">
        <v>45134.690972222219</v>
      </c>
      <c r="B154" s="1" t="s">
        <v>84</v>
      </c>
      <c r="C154" s="1" t="s">
        <v>250</v>
      </c>
      <c r="D154" s="1" t="s">
        <v>521</v>
      </c>
      <c r="E154" s="1" t="s">
        <v>540</v>
      </c>
      <c r="F154" s="1" t="s">
        <v>694</v>
      </c>
      <c r="G154">
        <v>0</v>
      </c>
      <c r="H154">
        <f t="shared" si="2"/>
        <v>32.279999999999987</v>
      </c>
    </row>
    <row r="155" spans="1:8" x14ac:dyDescent="0.35">
      <c r="A155" s="2">
        <v>45134.666666666664</v>
      </c>
      <c r="B155" s="1" t="s">
        <v>686</v>
      </c>
      <c r="C155" s="1" t="s">
        <v>328</v>
      </c>
      <c r="D155" s="1" t="s">
        <v>528</v>
      </c>
      <c r="E155" s="1" t="s">
        <v>680</v>
      </c>
      <c r="F155" s="1" t="s">
        <v>693</v>
      </c>
      <c r="G155">
        <v>2.4900000000000002</v>
      </c>
      <c r="H155">
        <f t="shared" si="2"/>
        <v>34.769999999999989</v>
      </c>
    </row>
    <row r="156" spans="1:8" x14ac:dyDescent="0.35">
      <c r="A156" s="2">
        <v>45135.666666666664</v>
      </c>
      <c r="B156" s="1" t="s">
        <v>85</v>
      </c>
      <c r="C156" s="1" t="s">
        <v>325</v>
      </c>
      <c r="D156" s="1" t="s">
        <v>503</v>
      </c>
      <c r="E156" s="1" t="s">
        <v>540</v>
      </c>
      <c r="F156" s="1" t="s">
        <v>694</v>
      </c>
      <c r="G156">
        <v>0</v>
      </c>
      <c r="H156">
        <f t="shared" si="2"/>
        <v>34.769999999999989</v>
      </c>
    </row>
    <row r="157" spans="1:8" x14ac:dyDescent="0.35">
      <c r="A157" s="2">
        <v>45135.8125</v>
      </c>
      <c r="B157" s="1" t="s">
        <v>20</v>
      </c>
      <c r="C157" s="1" t="s">
        <v>329</v>
      </c>
      <c r="D157" s="1" t="s">
        <v>532</v>
      </c>
      <c r="E157" s="1" t="s">
        <v>540</v>
      </c>
      <c r="F157" s="1" t="s">
        <v>694</v>
      </c>
      <c r="G157">
        <v>0</v>
      </c>
      <c r="H157">
        <f t="shared" si="2"/>
        <v>34.769999999999989</v>
      </c>
    </row>
    <row r="158" spans="1:8" x14ac:dyDescent="0.35">
      <c r="A158" s="2">
        <v>45135.666666666664</v>
      </c>
      <c r="B158" s="1" t="s">
        <v>604</v>
      </c>
      <c r="C158" s="1" t="s">
        <v>330</v>
      </c>
      <c r="D158" s="1" t="s">
        <v>512</v>
      </c>
      <c r="E158" s="1" t="s">
        <v>559</v>
      </c>
      <c r="F158" s="1" t="s">
        <v>695</v>
      </c>
      <c r="G158">
        <v>-1</v>
      </c>
      <c r="H158">
        <f t="shared" si="2"/>
        <v>33.769999999999989</v>
      </c>
    </row>
    <row r="159" spans="1:8" x14ac:dyDescent="0.35">
      <c r="A159" s="2">
        <v>45135.829861111109</v>
      </c>
      <c r="B159" s="1" t="s">
        <v>86</v>
      </c>
      <c r="C159" s="1" t="s">
        <v>331</v>
      </c>
      <c r="D159" s="1" t="s">
        <v>492</v>
      </c>
      <c r="E159" s="1" t="s">
        <v>551</v>
      </c>
      <c r="F159" s="1" t="s">
        <v>693</v>
      </c>
      <c r="G159">
        <v>1.54</v>
      </c>
      <c r="H159">
        <f t="shared" si="2"/>
        <v>35.309999999999988</v>
      </c>
    </row>
    <row r="160" spans="1:8" x14ac:dyDescent="0.35">
      <c r="A160" s="2">
        <v>45136.520833333336</v>
      </c>
      <c r="B160" s="1" t="s">
        <v>645</v>
      </c>
      <c r="C160" s="1" t="s">
        <v>332</v>
      </c>
      <c r="D160" s="1" t="s">
        <v>508</v>
      </c>
      <c r="E160" s="1" t="s">
        <v>634</v>
      </c>
      <c r="F160" s="1" t="s">
        <v>695</v>
      </c>
      <c r="G160">
        <v>-1</v>
      </c>
      <c r="H160">
        <f t="shared" si="2"/>
        <v>34.309999999999988</v>
      </c>
    </row>
    <row r="161" spans="1:8" x14ac:dyDescent="0.35">
      <c r="A161" s="2">
        <v>45136.520833333336</v>
      </c>
      <c r="B161" s="1" t="s">
        <v>87</v>
      </c>
      <c r="C161" s="1" t="s">
        <v>333</v>
      </c>
      <c r="D161" s="1" t="s">
        <v>525</v>
      </c>
      <c r="E161" s="1" t="s">
        <v>540</v>
      </c>
      <c r="F161" s="1" t="s">
        <v>694</v>
      </c>
      <c r="G161">
        <v>0</v>
      </c>
      <c r="H161">
        <f t="shared" si="2"/>
        <v>34.309999999999988</v>
      </c>
    </row>
    <row r="162" spans="1:8" x14ac:dyDescent="0.35">
      <c r="A162" s="2">
        <v>45136.697916666664</v>
      </c>
      <c r="B162" s="1" t="s">
        <v>88</v>
      </c>
      <c r="C162" s="1" t="s">
        <v>334</v>
      </c>
      <c r="D162" s="1" t="s">
        <v>491</v>
      </c>
      <c r="E162" s="1" t="s">
        <v>550</v>
      </c>
      <c r="F162" s="1" t="s">
        <v>695</v>
      </c>
      <c r="G162">
        <v>-1</v>
      </c>
      <c r="H162">
        <f t="shared" si="2"/>
        <v>33.309999999999988</v>
      </c>
    </row>
    <row r="163" spans="1:8" x14ac:dyDescent="0.35">
      <c r="A163" s="2">
        <v>45136.666666666664</v>
      </c>
      <c r="B163" s="1" t="s">
        <v>687</v>
      </c>
      <c r="C163" s="1" t="s">
        <v>335</v>
      </c>
      <c r="D163" s="1" t="s">
        <v>514</v>
      </c>
      <c r="E163" s="1" t="s">
        <v>680</v>
      </c>
      <c r="F163" s="1" t="s">
        <v>695</v>
      </c>
      <c r="G163">
        <v>-1</v>
      </c>
      <c r="H163">
        <f t="shared" si="2"/>
        <v>32.309999999999988</v>
      </c>
    </row>
    <row r="164" spans="1:8" x14ac:dyDescent="0.35">
      <c r="A164" s="2">
        <v>45136.826388888891</v>
      </c>
      <c r="B164" s="1" t="s">
        <v>582</v>
      </c>
      <c r="C164" s="1" t="s">
        <v>249</v>
      </c>
      <c r="D164" s="1" t="s">
        <v>507</v>
      </c>
      <c r="E164" s="1" t="s">
        <v>556</v>
      </c>
      <c r="F164" s="1" t="s">
        <v>693</v>
      </c>
      <c r="G164">
        <v>1.24</v>
      </c>
      <c r="H164">
        <f t="shared" si="2"/>
        <v>33.54999999999999</v>
      </c>
    </row>
    <row r="165" spans="1:8" x14ac:dyDescent="0.35">
      <c r="A165" s="2">
        <v>45136.868055555555</v>
      </c>
      <c r="B165" s="1" t="s">
        <v>89</v>
      </c>
      <c r="C165" s="1" t="s">
        <v>336</v>
      </c>
      <c r="D165" s="1" t="s">
        <v>516</v>
      </c>
      <c r="E165" s="1" t="s">
        <v>542</v>
      </c>
      <c r="F165" s="1" t="s">
        <v>695</v>
      </c>
      <c r="G165">
        <v>-1</v>
      </c>
      <c r="H165">
        <f t="shared" si="2"/>
        <v>32.54999999999999</v>
      </c>
    </row>
    <row r="166" spans="1:8" x14ac:dyDescent="0.35">
      <c r="A166" s="2">
        <v>45137.520833333336</v>
      </c>
      <c r="B166" s="1" t="s">
        <v>605</v>
      </c>
      <c r="C166" s="1" t="s">
        <v>337</v>
      </c>
      <c r="D166" s="1" t="s">
        <v>522</v>
      </c>
      <c r="E166" s="1" t="s">
        <v>596</v>
      </c>
      <c r="F166" s="1" t="s">
        <v>695</v>
      </c>
      <c r="G166">
        <v>-1</v>
      </c>
      <c r="H166">
        <f t="shared" si="2"/>
        <v>31.54999999999999</v>
      </c>
    </row>
    <row r="167" spans="1:8" x14ac:dyDescent="0.35">
      <c r="A167" s="2">
        <v>45137.694444444445</v>
      </c>
      <c r="B167" s="1" t="s">
        <v>90</v>
      </c>
      <c r="C167" s="1" t="s">
        <v>338</v>
      </c>
      <c r="D167" s="1" t="s">
        <v>533</v>
      </c>
      <c r="E167" s="1" t="s">
        <v>538</v>
      </c>
      <c r="F167" s="1" t="s">
        <v>695</v>
      </c>
      <c r="G167">
        <v>-1</v>
      </c>
      <c r="H167">
        <f t="shared" si="2"/>
        <v>30.54999999999999</v>
      </c>
    </row>
    <row r="168" spans="1:8" x14ac:dyDescent="0.35">
      <c r="A168" s="2">
        <v>45137.854166666664</v>
      </c>
      <c r="B168" s="1" t="s">
        <v>681</v>
      </c>
      <c r="C168" s="1" t="s">
        <v>339</v>
      </c>
      <c r="D168" s="1" t="s">
        <v>522</v>
      </c>
      <c r="E168" s="1" t="s">
        <v>634</v>
      </c>
      <c r="F168" s="1" t="s">
        <v>693</v>
      </c>
      <c r="G168">
        <v>1.17</v>
      </c>
      <c r="H168">
        <f t="shared" si="2"/>
        <v>31.719999999999992</v>
      </c>
    </row>
    <row r="169" spans="1:8" x14ac:dyDescent="0.35">
      <c r="A169" s="2">
        <v>45137.8125</v>
      </c>
      <c r="B169" s="1" t="s">
        <v>91</v>
      </c>
      <c r="C169" s="1" t="s">
        <v>189</v>
      </c>
      <c r="D169" s="1" t="s">
        <v>508</v>
      </c>
      <c r="E169" s="1" t="s">
        <v>551</v>
      </c>
      <c r="F169" s="1" t="s">
        <v>695</v>
      </c>
      <c r="G169">
        <v>-1</v>
      </c>
      <c r="H169">
        <f t="shared" si="2"/>
        <v>30.719999999999992</v>
      </c>
    </row>
    <row r="170" spans="1:8" x14ac:dyDescent="0.35">
      <c r="A170" s="2">
        <v>45137.666666666664</v>
      </c>
      <c r="B170" s="1" t="s">
        <v>92</v>
      </c>
      <c r="C170" s="1" t="s">
        <v>340</v>
      </c>
      <c r="D170" s="1" t="s">
        <v>497</v>
      </c>
      <c r="E170" s="1" t="s">
        <v>550</v>
      </c>
      <c r="F170" s="1" t="s">
        <v>695</v>
      </c>
      <c r="G170">
        <v>-1</v>
      </c>
      <c r="H170">
        <f t="shared" si="2"/>
        <v>29.719999999999992</v>
      </c>
    </row>
    <row r="171" spans="1:8" x14ac:dyDescent="0.35">
      <c r="A171" s="2">
        <v>45137.520833333336</v>
      </c>
      <c r="B171" s="1" t="s">
        <v>93</v>
      </c>
      <c r="C171" s="1" t="s">
        <v>341</v>
      </c>
      <c r="D171" s="1" t="s">
        <v>511</v>
      </c>
      <c r="E171" s="1" t="s">
        <v>540</v>
      </c>
      <c r="F171" s="1" t="s">
        <v>694</v>
      </c>
      <c r="G171">
        <v>0</v>
      </c>
      <c r="H171">
        <f t="shared" si="2"/>
        <v>29.719999999999992</v>
      </c>
    </row>
    <row r="172" spans="1:8" x14ac:dyDescent="0.35">
      <c r="A172" s="2">
        <v>45138.520833333336</v>
      </c>
      <c r="B172" s="1" t="s">
        <v>583</v>
      </c>
      <c r="C172" s="1" t="s">
        <v>342</v>
      </c>
      <c r="D172" s="1" t="s">
        <v>516</v>
      </c>
      <c r="E172" s="1" t="s">
        <v>542</v>
      </c>
      <c r="F172" s="1" t="s">
        <v>695</v>
      </c>
      <c r="G172">
        <v>-1</v>
      </c>
      <c r="H172">
        <f t="shared" si="2"/>
        <v>28.719999999999992</v>
      </c>
    </row>
    <row r="173" spans="1:8" x14ac:dyDescent="0.35">
      <c r="A173" s="2">
        <v>45138.666666666664</v>
      </c>
      <c r="B173" s="1" t="s">
        <v>54</v>
      </c>
      <c r="C173" s="1" t="s">
        <v>343</v>
      </c>
      <c r="D173" s="1" t="s">
        <v>512</v>
      </c>
      <c r="E173" s="1" t="s">
        <v>561</v>
      </c>
      <c r="F173" s="1" t="s">
        <v>693</v>
      </c>
      <c r="G173">
        <v>1.28</v>
      </c>
      <c r="H173">
        <f t="shared" si="2"/>
        <v>29.999999999999993</v>
      </c>
    </row>
    <row r="174" spans="1:8" x14ac:dyDescent="0.35">
      <c r="A174" s="2">
        <v>45138.666666666664</v>
      </c>
      <c r="B174" s="1" t="s">
        <v>606</v>
      </c>
      <c r="C174" s="1" t="s">
        <v>344</v>
      </c>
      <c r="D174" s="1" t="s">
        <v>505</v>
      </c>
      <c r="E174" s="1" t="s">
        <v>540</v>
      </c>
      <c r="F174" s="1" t="s">
        <v>694</v>
      </c>
      <c r="G174">
        <v>0</v>
      </c>
      <c r="H174">
        <f t="shared" si="2"/>
        <v>29.999999999999993</v>
      </c>
    </row>
    <row r="175" spans="1:8" x14ac:dyDescent="0.35">
      <c r="A175" s="2">
        <v>45138.520833333336</v>
      </c>
      <c r="B175" s="1" t="s">
        <v>640</v>
      </c>
      <c r="C175" s="1" t="s">
        <v>345</v>
      </c>
      <c r="D175" s="1" t="s">
        <v>507</v>
      </c>
      <c r="E175" s="1" t="s">
        <v>634</v>
      </c>
      <c r="F175" s="1" t="s">
        <v>693</v>
      </c>
      <c r="G175">
        <v>1.86</v>
      </c>
      <c r="H175">
        <f t="shared" si="2"/>
        <v>31.859999999999992</v>
      </c>
    </row>
    <row r="176" spans="1:8" x14ac:dyDescent="0.35">
      <c r="A176" s="2">
        <v>45138.840277777781</v>
      </c>
      <c r="B176" s="1" t="s">
        <v>94</v>
      </c>
      <c r="C176" s="1" t="s">
        <v>246</v>
      </c>
      <c r="D176" s="1" t="s">
        <v>526</v>
      </c>
      <c r="E176" s="1" t="s">
        <v>540</v>
      </c>
      <c r="F176" s="1" t="s">
        <v>694</v>
      </c>
      <c r="G176">
        <v>0</v>
      </c>
      <c r="H176">
        <f t="shared" si="2"/>
        <v>31.859999999999992</v>
      </c>
    </row>
    <row r="177" spans="1:8" x14ac:dyDescent="0.35">
      <c r="A177" s="2">
        <v>45138.8125</v>
      </c>
      <c r="B177" s="1" t="s">
        <v>576</v>
      </c>
      <c r="C177" s="1" t="s">
        <v>268</v>
      </c>
      <c r="D177" s="1" t="s">
        <v>519</v>
      </c>
      <c r="E177" s="1" t="s">
        <v>579</v>
      </c>
      <c r="F177" s="1" t="s">
        <v>693</v>
      </c>
      <c r="G177">
        <v>1.45</v>
      </c>
      <c r="H177">
        <f t="shared" si="2"/>
        <v>33.309999999999995</v>
      </c>
    </row>
    <row r="178" spans="1:8" x14ac:dyDescent="0.35">
      <c r="A178" s="2">
        <v>45139.520833333336</v>
      </c>
      <c r="B178" s="1" t="s">
        <v>95</v>
      </c>
      <c r="C178" s="1" t="s">
        <v>306</v>
      </c>
      <c r="D178" s="1" t="s">
        <v>509</v>
      </c>
      <c r="E178" s="1" t="s">
        <v>540</v>
      </c>
      <c r="F178" s="1" t="s">
        <v>694</v>
      </c>
      <c r="G178">
        <v>0</v>
      </c>
      <c r="H178">
        <f t="shared" si="2"/>
        <v>33.309999999999995</v>
      </c>
    </row>
    <row r="179" spans="1:8" x14ac:dyDescent="0.35">
      <c r="A179" s="2">
        <v>45139.520833333336</v>
      </c>
      <c r="B179" s="1" t="s">
        <v>646</v>
      </c>
      <c r="C179" s="1" t="s">
        <v>346</v>
      </c>
      <c r="D179" s="1" t="s">
        <v>503</v>
      </c>
      <c r="E179" s="1" t="s">
        <v>634</v>
      </c>
      <c r="F179" s="1" t="s">
        <v>695</v>
      </c>
      <c r="G179">
        <v>-1</v>
      </c>
      <c r="H179">
        <f t="shared" si="2"/>
        <v>32.309999999999995</v>
      </c>
    </row>
    <row r="180" spans="1:8" x14ac:dyDescent="0.35">
      <c r="A180" s="2">
        <v>45139.666666666664</v>
      </c>
      <c r="B180" s="1" t="s">
        <v>23</v>
      </c>
      <c r="C180" s="1" t="s">
        <v>347</v>
      </c>
      <c r="D180" s="1" t="s">
        <v>514</v>
      </c>
      <c r="E180" s="1" t="s">
        <v>561</v>
      </c>
      <c r="F180" s="1" t="s">
        <v>693</v>
      </c>
      <c r="G180">
        <v>1.53</v>
      </c>
      <c r="H180">
        <f t="shared" si="2"/>
        <v>33.839999999999996</v>
      </c>
    </row>
    <row r="181" spans="1:8" x14ac:dyDescent="0.35">
      <c r="A181" s="2">
        <v>45139.666666666664</v>
      </c>
      <c r="B181" s="1" t="s">
        <v>584</v>
      </c>
      <c r="C181" s="1" t="s">
        <v>348</v>
      </c>
      <c r="D181" s="1" t="s">
        <v>497</v>
      </c>
      <c r="E181" s="1" t="s">
        <v>557</v>
      </c>
      <c r="F181" s="1" t="s">
        <v>693</v>
      </c>
      <c r="G181">
        <v>1.22</v>
      </c>
      <c r="H181">
        <f t="shared" si="2"/>
        <v>35.059999999999995</v>
      </c>
    </row>
    <row r="182" spans="1:8" x14ac:dyDescent="0.35">
      <c r="A182" s="2">
        <v>45139.84375</v>
      </c>
      <c r="B182" s="1" t="s">
        <v>96</v>
      </c>
      <c r="C182" s="1" t="s">
        <v>349</v>
      </c>
      <c r="D182" s="1" t="s">
        <v>534</v>
      </c>
      <c r="E182" s="1" t="s">
        <v>545</v>
      </c>
      <c r="F182" s="1" t="s">
        <v>693</v>
      </c>
      <c r="G182">
        <v>1.9</v>
      </c>
      <c r="H182">
        <f t="shared" si="2"/>
        <v>36.959999999999994</v>
      </c>
    </row>
    <row r="183" spans="1:8" x14ac:dyDescent="0.35">
      <c r="A183" s="2">
        <v>45139.850694444445</v>
      </c>
      <c r="B183" s="1" t="s">
        <v>61</v>
      </c>
      <c r="C183" s="1" t="s">
        <v>350</v>
      </c>
      <c r="D183" s="1" t="s">
        <v>505</v>
      </c>
      <c r="E183" s="1" t="s">
        <v>558</v>
      </c>
      <c r="F183" s="1" t="s">
        <v>695</v>
      </c>
      <c r="G183">
        <v>-1</v>
      </c>
      <c r="H183">
        <f t="shared" si="2"/>
        <v>35.959999999999994</v>
      </c>
    </row>
    <row r="184" spans="1:8" x14ac:dyDescent="0.35">
      <c r="A184" s="2">
        <v>45142.645833333336</v>
      </c>
      <c r="B184" s="1" t="s">
        <v>97</v>
      </c>
      <c r="C184" s="1" t="s">
        <v>351</v>
      </c>
      <c r="D184" s="1" t="s">
        <v>515</v>
      </c>
      <c r="E184" s="1" t="s">
        <v>540</v>
      </c>
      <c r="F184" s="1" t="s">
        <v>694</v>
      </c>
      <c r="G184">
        <v>0</v>
      </c>
      <c r="H184">
        <f t="shared" si="2"/>
        <v>35.959999999999994</v>
      </c>
    </row>
    <row r="185" spans="1:8" x14ac:dyDescent="0.35">
      <c r="A185" s="2">
        <v>45142.798611111109</v>
      </c>
      <c r="B185" s="1" t="s">
        <v>98</v>
      </c>
      <c r="C185" s="1" t="s">
        <v>184</v>
      </c>
      <c r="D185" s="1" t="s">
        <v>512</v>
      </c>
      <c r="E185" s="1" t="s">
        <v>545</v>
      </c>
      <c r="F185" s="1" t="s">
        <v>693</v>
      </c>
      <c r="G185">
        <v>1.68</v>
      </c>
      <c r="H185">
        <f t="shared" si="2"/>
        <v>37.639999999999993</v>
      </c>
    </row>
    <row r="186" spans="1:8" x14ac:dyDescent="0.35">
      <c r="A186" s="2">
        <v>45143.645833333336</v>
      </c>
      <c r="B186" s="1" t="s">
        <v>87</v>
      </c>
      <c r="C186" s="1" t="s">
        <v>352</v>
      </c>
      <c r="D186" s="1" t="s">
        <v>506</v>
      </c>
      <c r="E186" s="1" t="s">
        <v>540</v>
      </c>
      <c r="F186" s="1" t="s">
        <v>694</v>
      </c>
      <c r="G186">
        <v>0</v>
      </c>
      <c r="H186">
        <f t="shared" si="2"/>
        <v>37.639999999999993</v>
      </c>
    </row>
    <row r="187" spans="1:8" x14ac:dyDescent="0.35">
      <c r="A187" s="2">
        <v>45143.840277777781</v>
      </c>
      <c r="B187" s="1" t="s">
        <v>99</v>
      </c>
      <c r="C187" s="1" t="s">
        <v>220</v>
      </c>
      <c r="D187" s="1" t="s">
        <v>507</v>
      </c>
      <c r="E187" s="1" t="s">
        <v>545</v>
      </c>
      <c r="F187" s="1" t="s">
        <v>695</v>
      </c>
      <c r="G187">
        <v>-1</v>
      </c>
      <c r="H187">
        <f t="shared" si="2"/>
        <v>36.639999999999993</v>
      </c>
    </row>
    <row r="188" spans="1:8" x14ac:dyDescent="0.35">
      <c r="A188" s="2">
        <v>45144.666666666664</v>
      </c>
      <c r="B188" s="1" t="s">
        <v>641</v>
      </c>
      <c r="C188" s="1" t="s">
        <v>236</v>
      </c>
      <c r="D188" s="1" t="s">
        <v>501</v>
      </c>
      <c r="E188" s="1" t="s">
        <v>634</v>
      </c>
      <c r="F188" s="1" t="s">
        <v>693</v>
      </c>
      <c r="G188">
        <v>1.03</v>
      </c>
      <c r="H188">
        <f t="shared" si="2"/>
        <v>37.669999999999995</v>
      </c>
    </row>
    <row r="189" spans="1:8" x14ac:dyDescent="0.35">
      <c r="A189" s="2">
        <v>45154.541666666664</v>
      </c>
      <c r="B189" s="1" t="s">
        <v>86</v>
      </c>
      <c r="C189" s="1" t="s">
        <v>353</v>
      </c>
      <c r="D189" s="1" t="s">
        <v>498</v>
      </c>
      <c r="E189" s="1" t="s">
        <v>551</v>
      </c>
      <c r="F189" s="1" t="s">
        <v>695</v>
      </c>
      <c r="G189">
        <v>-1</v>
      </c>
      <c r="H189">
        <f t="shared" si="2"/>
        <v>36.669999999999995</v>
      </c>
    </row>
    <row r="190" spans="1:8" x14ac:dyDescent="0.35">
      <c r="A190" s="2">
        <v>45154.541666666664</v>
      </c>
      <c r="B190" s="1" t="s">
        <v>100</v>
      </c>
      <c r="C190" s="1" t="s">
        <v>354</v>
      </c>
      <c r="D190" s="1" t="s">
        <v>500</v>
      </c>
      <c r="E190" s="1" t="s">
        <v>562</v>
      </c>
      <c r="F190" s="1" t="s">
        <v>695</v>
      </c>
      <c r="G190">
        <v>-1</v>
      </c>
      <c r="H190">
        <f t="shared" si="2"/>
        <v>35.669999999999995</v>
      </c>
    </row>
    <row r="191" spans="1:8" x14ac:dyDescent="0.35">
      <c r="A191" s="2">
        <v>45154.6875</v>
      </c>
      <c r="B191" s="1" t="s">
        <v>101</v>
      </c>
      <c r="C191" s="1" t="s">
        <v>355</v>
      </c>
      <c r="D191" s="1" t="s">
        <v>532</v>
      </c>
      <c r="E191" s="1" t="s">
        <v>563</v>
      </c>
      <c r="F191" s="1" t="s">
        <v>695</v>
      </c>
      <c r="G191">
        <v>-1</v>
      </c>
      <c r="H191">
        <f t="shared" si="2"/>
        <v>34.669999999999995</v>
      </c>
    </row>
    <row r="192" spans="1:8" x14ac:dyDescent="0.35">
      <c r="A192" s="2">
        <v>45154.71875</v>
      </c>
      <c r="B192" s="1" t="s">
        <v>102</v>
      </c>
      <c r="C192" s="1" t="s">
        <v>356</v>
      </c>
      <c r="D192" s="1" t="s">
        <v>491</v>
      </c>
      <c r="E192" s="1" t="s">
        <v>547</v>
      </c>
      <c r="F192" s="1" t="s">
        <v>695</v>
      </c>
      <c r="G192">
        <v>-1</v>
      </c>
      <c r="H192">
        <f t="shared" si="2"/>
        <v>33.669999999999995</v>
      </c>
    </row>
    <row r="193" spans="1:8" x14ac:dyDescent="0.35">
      <c r="A193" s="2">
        <v>45154.833333333336</v>
      </c>
      <c r="B193" s="1" t="s">
        <v>585</v>
      </c>
      <c r="C193" s="1" t="s">
        <v>357</v>
      </c>
      <c r="D193" s="1" t="s">
        <v>526</v>
      </c>
      <c r="E193" s="1" t="s">
        <v>549</v>
      </c>
      <c r="F193" s="1" t="s">
        <v>695</v>
      </c>
      <c r="G193">
        <v>-1</v>
      </c>
      <c r="H193">
        <f t="shared" si="2"/>
        <v>32.669999999999995</v>
      </c>
    </row>
    <row r="194" spans="1:8" x14ac:dyDescent="0.35">
      <c r="A194" s="2">
        <v>45154.854166666664</v>
      </c>
      <c r="B194" s="1" t="s">
        <v>103</v>
      </c>
      <c r="C194" s="1" t="s">
        <v>358</v>
      </c>
      <c r="D194" s="1" t="s">
        <v>510</v>
      </c>
      <c r="E194" s="1" t="s">
        <v>550</v>
      </c>
      <c r="F194" s="1" t="s">
        <v>695</v>
      </c>
      <c r="G194">
        <v>-1</v>
      </c>
      <c r="H194">
        <f t="shared" si="2"/>
        <v>31.669999999999995</v>
      </c>
    </row>
    <row r="195" spans="1:8" x14ac:dyDescent="0.35">
      <c r="A195" s="2">
        <v>45155.541666666664</v>
      </c>
      <c r="B195" s="1" t="s">
        <v>104</v>
      </c>
      <c r="C195" s="1" t="s">
        <v>359</v>
      </c>
      <c r="D195" s="1" t="s">
        <v>510</v>
      </c>
      <c r="E195" s="1" t="s">
        <v>564</v>
      </c>
      <c r="F195" s="1" t="s">
        <v>693</v>
      </c>
      <c r="G195">
        <v>1.24</v>
      </c>
      <c r="H195">
        <f t="shared" si="2"/>
        <v>32.909999999999997</v>
      </c>
    </row>
    <row r="196" spans="1:8" x14ac:dyDescent="0.35">
      <c r="A196" s="2">
        <v>45155.739583333336</v>
      </c>
      <c r="B196" s="1" t="s">
        <v>586</v>
      </c>
      <c r="C196" s="1" t="s">
        <v>360</v>
      </c>
      <c r="D196" s="1" t="s">
        <v>526</v>
      </c>
      <c r="E196" s="1" t="s">
        <v>579</v>
      </c>
      <c r="F196" s="1" t="s">
        <v>695</v>
      </c>
      <c r="G196">
        <v>-1</v>
      </c>
      <c r="H196">
        <f t="shared" ref="H196:H259" si="3">H195+G196</f>
        <v>31.909999999999997</v>
      </c>
    </row>
    <row r="197" spans="1:8" x14ac:dyDescent="0.35">
      <c r="A197" s="2">
        <v>45155.9375</v>
      </c>
      <c r="B197" s="1" t="s">
        <v>647</v>
      </c>
      <c r="C197" s="1" t="s">
        <v>361</v>
      </c>
      <c r="D197" s="1" t="s">
        <v>527</v>
      </c>
      <c r="E197" s="1" t="s">
        <v>634</v>
      </c>
      <c r="F197" s="1" t="s">
        <v>695</v>
      </c>
      <c r="G197">
        <v>-1</v>
      </c>
      <c r="H197">
        <f t="shared" si="3"/>
        <v>30.909999999999997</v>
      </c>
    </row>
    <row r="198" spans="1:8" x14ac:dyDescent="0.35">
      <c r="A198" s="2">
        <v>45156.541666666664</v>
      </c>
      <c r="B198" s="1" t="s">
        <v>105</v>
      </c>
      <c r="C198" s="1" t="s">
        <v>362</v>
      </c>
      <c r="D198" s="1" t="s">
        <v>506</v>
      </c>
      <c r="E198" s="1" t="s">
        <v>540</v>
      </c>
      <c r="F198" s="1" t="s">
        <v>694</v>
      </c>
      <c r="G198">
        <v>0</v>
      </c>
      <c r="H198">
        <f t="shared" si="3"/>
        <v>30.909999999999997</v>
      </c>
    </row>
    <row r="199" spans="1:8" x14ac:dyDescent="0.35">
      <c r="A199" s="2">
        <v>45156.715277777781</v>
      </c>
      <c r="B199" s="1" t="s">
        <v>106</v>
      </c>
      <c r="C199" s="1" t="s">
        <v>363</v>
      </c>
      <c r="D199" s="1" t="s">
        <v>510</v>
      </c>
      <c r="E199" s="1" t="s">
        <v>564</v>
      </c>
      <c r="F199" s="1" t="s">
        <v>695</v>
      </c>
      <c r="G199">
        <v>-1</v>
      </c>
      <c r="H199">
        <f t="shared" si="3"/>
        <v>29.909999999999997</v>
      </c>
    </row>
    <row r="200" spans="1:8" x14ac:dyDescent="0.35">
      <c r="A200" s="2">
        <v>45156.847222222219</v>
      </c>
      <c r="B200" s="1" t="s">
        <v>107</v>
      </c>
      <c r="C200" s="1" t="s">
        <v>364</v>
      </c>
      <c r="D200" s="1" t="s">
        <v>522</v>
      </c>
      <c r="E200" s="1" t="s">
        <v>553</v>
      </c>
      <c r="F200" s="1" t="s">
        <v>695</v>
      </c>
      <c r="G200">
        <v>-1</v>
      </c>
      <c r="H200">
        <f t="shared" si="3"/>
        <v>28.909999999999997</v>
      </c>
    </row>
    <row r="201" spans="1:8" x14ac:dyDescent="0.35">
      <c r="A201" s="2">
        <v>45157.6875</v>
      </c>
      <c r="B201" s="1" t="s">
        <v>23</v>
      </c>
      <c r="C201" s="1" t="s">
        <v>362</v>
      </c>
      <c r="D201" s="1" t="s">
        <v>506</v>
      </c>
      <c r="E201" s="1" t="s">
        <v>540</v>
      </c>
      <c r="F201" s="1" t="s">
        <v>694</v>
      </c>
      <c r="G201">
        <v>0</v>
      </c>
      <c r="H201">
        <f t="shared" si="3"/>
        <v>28.909999999999997</v>
      </c>
    </row>
    <row r="202" spans="1:8" x14ac:dyDescent="0.35">
      <c r="A202" s="2">
        <v>45157.840277777781</v>
      </c>
      <c r="B202" s="1" t="s">
        <v>98</v>
      </c>
      <c r="C202" s="1" t="s">
        <v>316</v>
      </c>
      <c r="D202" s="1" t="s">
        <v>506</v>
      </c>
      <c r="E202" s="1" t="s">
        <v>545</v>
      </c>
      <c r="F202" s="1" t="s">
        <v>695</v>
      </c>
      <c r="G202">
        <v>-1</v>
      </c>
      <c r="H202">
        <f t="shared" si="3"/>
        <v>27.909999999999997</v>
      </c>
    </row>
    <row r="203" spans="1:8" x14ac:dyDescent="0.35">
      <c r="A203" s="2">
        <v>45158.791666666664</v>
      </c>
      <c r="B203" s="1" t="s">
        <v>657</v>
      </c>
      <c r="C203" s="1" t="s">
        <v>365</v>
      </c>
      <c r="D203" s="1" t="s">
        <v>521</v>
      </c>
      <c r="E203" s="1" t="s">
        <v>658</v>
      </c>
      <c r="F203" s="1" t="s">
        <v>693</v>
      </c>
      <c r="G203">
        <v>2.1</v>
      </c>
      <c r="H203">
        <f t="shared" si="3"/>
        <v>30.009999999999998</v>
      </c>
    </row>
    <row r="204" spans="1:8" x14ac:dyDescent="0.35">
      <c r="A204" s="2">
        <v>45168.666666666664</v>
      </c>
      <c r="B204" s="1" t="s">
        <v>648</v>
      </c>
      <c r="C204" s="1" t="s">
        <v>366</v>
      </c>
      <c r="D204" s="1" t="s">
        <v>510</v>
      </c>
      <c r="E204" s="1" t="s">
        <v>546</v>
      </c>
      <c r="F204" s="1" t="s">
        <v>695</v>
      </c>
      <c r="G204">
        <v>-1</v>
      </c>
      <c r="H204">
        <f t="shared" si="3"/>
        <v>29.009999999999998</v>
      </c>
    </row>
    <row r="205" spans="1:8" x14ac:dyDescent="0.35">
      <c r="A205" s="2">
        <v>45168.666666666664</v>
      </c>
      <c r="B205" s="1" t="s">
        <v>606</v>
      </c>
      <c r="C205" s="1" t="s">
        <v>367</v>
      </c>
      <c r="D205" s="1" t="s">
        <v>519</v>
      </c>
      <c r="E205" s="1" t="s">
        <v>596</v>
      </c>
      <c r="F205" s="1" t="s">
        <v>693</v>
      </c>
      <c r="G205">
        <v>1.92</v>
      </c>
      <c r="H205">
        <f t="shared" si="3"/>
        <v>30.93</v>
      </c>
    </row>
    <row r="206" spans="1:8" x14ac:dyDescent="0.35">
      <c r="A206" s="2">
        <v>45168.822916666664</v>
      </c>
      <c r="B206" s="1" t="s">
        <v>108</v>
      </c>
      <c r="C206" s="1" t="s">
        <v>368</v>
      </c>
      <c r="D206" s="1" t="s">
        <v>493</v>
      </c>
      <c r="E206" s="1" t="s">
        <v>565</v>
      </c>
      <c r="F206" s="1" t="s">
        <v>695</v>
      </c>
      <c r="G206">
        <v>-1</v>
      </c>
      <c r="H206">
        <f t="shared" si="3"/>
        <v>29.93</v>
      </c>
    </row>
    <row r="207" spans="1:8" x14ac:dyDescent="0.35">
      <c r="A207" s="2">
        <v>45168.8125</v>
      </c>
      <c r="B207" s="1" t="s">
        <v>109</v>
      </c>
      <c r="C207" s="1" t="s">
        <v>369</v>
      </c>
      <c r="D207" s="1" t="s">
        <v>514</v>
      </c>
      <c r="E207" s="1" t="s">
        <v>546</v>
      </c>
      <c r="F207" s="1" t="s">
        <v>695</v>
      </c>
      <c r="G207">
        <v>-1</v>
      </c>
      <c r="H207">
        <f t="shared" si="3"/>
        <v>28.93</v>
      </c>
    </row>
    <row r="208" spans="1:8" x14ac:dyDescent="0.35">
      <c r="A208" s="2">
        <v>45169.520833333336</v>
      </c>
      <c r="B208" s="1" t="s">
        <v>110</v>
      </c>
      <c r="C208" s="1" t="s">
        <v>370</v>
      </c>
      <c r="D208" s="1" t="s">
        <v>501</v>
      </c>
      <c r="E208" s="1" t="s">
        <v>565</v>
      </c>
      <c r="F208" s="1" t="s">
        <v>695</v>
      </c>
      <c r="G208">
        <v>-1</v>
      </c>
      <c r="H208">
        <f t="shared" si="3"/>
        <v>27.93</v>
      </c>
    </row>
    <row r="209" spans="1:8" x14ac:dyDescent="0.35">
      <c r="A209" s="2">
        <v>45169.822916666664</v>
      </c>
      <c r="B209" s="1" t="s">
        <v>659</v>
      </c>
      <c r="C209" s="1" t="s">
        <v>258</v>
      </c>
      <c r="D209" s="1" t="s">
        <v>518</v>
      </c>
      <c r="E209" s="1" t="s">
        <v>540</v>
      </c>
      <c r="F209" s="1" t="s">
        <v>694</v>
      </c>
      <c r="G209">
        <v>0</v>
      </c>
      <c r="H209">
        <f t="shared" si="3"/>
        <v>27.93</v>
      </c>
    </row>
    <row r="210" spans="1:8" x14ac:dyDescent="0.35">
      <c r="A210" s="2">
        <v>45169.666666666664</v>
      </c>
      <c r="B210" s="1" t="s">
        <v>603</v>
      </c>
      <c r="C210" s="1" t="s">
        <v>371</v>
      </c>
      <c r="D210" s="1" t="s">
        <v>529</v>
      </c>
      <c r="E210" s="1" t="s">
        <v>596</v>
      </c>
      <c r="F210" s="1" t="s">
        <v>695</v>
      </c>
      <c r="G210">
        <v>-1</v>
      </c>
      <c r="H210">
        <f t="shared" si="3"/>
        <v>26.93</v>
      </c>
    </row>
    <row r="211" spans="1:8" x14ac:dyDescent="0.35">
      <c r="A211" s="2">
        <v>45169.8125</v>
      </c>
      <c r="B211" s="1" t="s">
        <v>649</v>
      </c>
      <c r="C211" s="1" t="s">
        <v>372</v>
      </c>
      <c r="D211" s="1" t="s">
        <v>512</v>
      </c>
      <c r="E211" s="1" t="s">
        <v>634</v>
      </c>
      <c r="F211" s="1" t="s">
        <v>695</v>
      </c>
      <c r="G211">
        <v>-1</v>
      </c>
      <c r="H211">
        <f t="shared" si="3"/>
        <v>25.93</v>
      </c>
    </row>
    <row r="212" spans="1:8" x14ac:dyDescent="0.35">
      <c r="A212" s="2">
        <v>45170.666666666664</v>
      </c>
      <c r="B212" s="1" t="s">
        <v>607</v>
      </c>
      <c r="C212" s="1" t="s">
        <v>373</v>
      </c>
      <c r="D212" s="1" t="s">
        <v>519</v>
      </c>
      <c r="E212" s="1" t="s">
        <v>540</v>
      </c>
      <c r="F212" s="1" t="s">
        <v>694</v>
      </c>
      <c r="G212">
        <v>0</v>
      </c>
      <c r="H212">
        <f t="shared" si="3"/>
        <v>25.93</v>
      </c>
    </row>
    <row r="213" spans="1:8" x14ac:dyDescent="0.35">
      <c r="A213" s="2">
        <v>45170.8125</v>
      </c>
      <c r="B213" s="1" t="s">
        <v>111</v>
      </c>
      <c r="C213" s="1" t="s">
        <v>374</v>
      </c>
      <c r="D213" s="1" t="s">
        <v>510</v>
      </c>
      <c r="E213" s="1" t="s">
        <v>565</v>
      </c>
      <c r="F213" s="1" t="s">
        <v>695</v>
      </c>
      <c r="G213">
        <v>-1</v>
      </c>
      <c r="H213">
        <f t="shared" si="3"/>
        <v>24.93</v>
      </c>
    </row>
    <row r="214" spans="1:8" x14ac:dyDescent="0.35">
      <c r="A214" s="2">
        <v>45171.520833333336</v>
      </c>
      <c r="B214" s="1" t="s">
        <v>112</v>
      </c>
      <c r="C214" s="1" t="s">
        <v>375</v>
      </c>
      <c r="D214" s="1" t="s">
        <v>514</v>
      </c>
      <c r="E214" s="1" t="s">
        <v>549</v>
      </c>
      <c r="F214" s="1" t="s">
        <v>695</v>
      </c>
      <c r="G214">
        <v>-1</v>
      </c>
      <c r="H214">
        <f t="shared" si="3"/>
        <v>23.93</v>
      </c>
    </row>
    <row r="215" spans="1:8" x14ac:dyDescent="0.35">
      <c r="A215" s="2">
        <v>45171.6875</v>
      </c>
      <c r="B215" s="1" t="s">
        <v>650</v>
      </c>
      <c r="C215" s="1" t="s">
        <v>376</v>
      </c>
      <c r="D215" s="1" t="s">
        <v>513</v>
      </c>
      <c r="E215" s="1" t="s">
        <v>634</v>
      </c>
      <c r="F215" s="1" t="s">
        <v>693</v>
      </c>
      <c r="G215">
        <v>1.4</v>
      </c>
      <c r="H215">
        <f t="shared" si="3"/>
        <v>25.33</v>
      </c>
    </row>
    <row r="216" spans="1:8" x14ac:dyDescent="0.35">
      <c r="A216" s="2">
        <v>45171.8125</v>
      </c>
      <c r="B216" s="1" t="s">
        <v>79</v>
      </c>
      <c r="C216" s="1" t="s">
        <v>377</v>
      </c>
      <c r="D216" s="1" t="s">
        <v>502</v>
      </c>
      <c r="E216" s="1" t="s">
        <v>546</v>
      </c>
      <c r="F216" s="1" t="s">
        <v>695</v>
      </c>
      <c r="G216">
        <v>-1</v>
      </c>
      <c r="H216">
        <f t="shared" si="3"/>
        <v>24.33</v>
      </c>
    </row>
    <row r="217" spans="1:8" x14ac:dyDescent="0.35">
      <c r="A217" s="2">
        <v>45172.520833333336</v>
      </c>
      <c r="B217" s="1" t="s">
        <v>660</v>
      </c>
      <c r="C217" s="1" t="s">
        <v>378</v>
      </c>
      <c r="D217" s="1" t="s">
        <v>502</v>
      </c>
      <c r="E217" s="1" t="s">
        <v>658</v>
      </c>
      <c r="F217" s="1" t="s">
        <v>695</v>
      </c>
      <c r="G217">
        <v>-1</v>
      </c>
      <c r="H217">
        <f t="shared" si="3"/>
        <v>23.33</v>
      </c>
    </row>
    <row r="218" spans="1:8" x14ac:dyDescent="0.35">
      <c r="A218" s="2">
        <v>45172.666666666664</v>
      </c>
      <c r="B218" s="1" t="s">
        <v>651</v>
      </c>
      <c r="C218" s="1" t="s">
        <v>379</v>
      </c>
      <c r="D218" s="1" t="s">
        <v>517</v>
      </c>
      <c r="E218" s="1" t="s">
        <v>540</v>
      </c>
      <c r="F218" s="1" t="s">
        <v>694</v>
      </c>
      <c r="G218">
        <v>0</v>
      </c>
      <c r="H218">
        <f t="shared" si="3"/>
        <v>23.33</v>
      </c>
    </row>
    <row r="219" spans="1:8" x14ac:dyDescent="0.35">
      <c r="A219" s="2">
        <v>45172.8125</v>
      </c>
      <c r="B219" s="1" t="s">
        <v>113</v>
      </c>
      <c r="C219" s="1" t="s">
        <v>380</v>
      </c>
      <c r="D219" s="1" t="s">
        <v>501</v>
      </c>
      <c r="E219" s="1" t="s">
        <v>540</v>
      </c>
      <c r="F219" s="1" t="s">
        <v>694</v>
      </c>
      <c r="G219">
        <v>0</v>
      </c>
      <c r="H219">
        <f t="shared" si="3"/>
        <v>23.33</v>
      </c>
    </row>
    <row r="220" spans="1:8" x14ac:dyDescent="0.35">
      <c r="A220" s="2">
        <v>45175.666666666664</v>
      </c>
      <c r="B220" s="1" t="s">
        <v>114</v>
      </c>
      <c r="C220" s="1" t="s">
        <v>381</v>
      </c>
      <c r="D220" s="1" t="s">
        <v>506</v>
      </c>
      <c r="E220" s="1" t="s">
        <v>566</v>
      </c>
      <c r="F220" s="1" t="s">
        <v>695</v>
      </c>
      <c r="G220">
        <v>-1</v>
      </c>
      <c r="H220">
        <f t="shared" si="3"/>
        <v>22.33</v>
      </c>
    </row>
    <row r="221" spans="1:8" x14ac:dyDescent="0.35">
      <c r="A221" s="2">
        <v>45175.666666666664</v>
      </c>
      <c r="B221" s="1" t="s">
        <v>667</v>
      </c>
      <c r="C221" s="1" t="s">
        <v>382</v>
      </c>
      <c r="D221" s="1" t="s">
        <v>527</v>
      </c>
      <c r="E221" s="1" t="s">
        <v>664</v>
      </c>
      <c r="F221" s="1" t="s">
        <v>695</v>
      </c>
      <c r="G221">
        <v>-1</v>
      </c>
      <c r="H221">
        <f t="shared" si="3"/>
        <v>21.33</v>
      </c>
    </row>
    <row r="222" spans="1:8" x14ac:dyDescent="0.35">
      <c r="A222" s="2">
        <v>45175.840277777781</v>
      </c>
      <c r="B222" s="1" t="s">
        <v>115</v>
      </c>
      <c r="C222" s="1" t="s">
        <v>383</v>
      </c>
      <c r="D222" s="1" t="s">
        <v>495</v>
      </c>
      <c r="E222" s="1" t="s">
        <v>563</v>
      </c>
      <c r="F222" s="1" t="s">
        <v>693</v>
      </c>
      <c r="G222">
        <v>3.26</v>
      </c>
      <c r="H222">
        <f t="shared" si="3"/>
        <v>24.589999999999996</v>
      </c>
    </row>
    <row r="223" spans="1:8" x14ac:dyDescent="0.35">
      <c r="A223" s="2">
        <v>45175.8125</v>
      </c>
      <c r="B223" s="1" t="s">
        <v>116</v>
      </c>
      <c r="C223" s="1" t="s">
        <v>384</v>
      </c>
      <c r="D223" s="1" t="s">
        <v>520</v>
      </c>
      <c r="E223" s="1" t="s">
        <v>566</v>
      </c>
      <c r="F223" s="1" t="s">
        <v>695</v>
      </c>
      <c r="G223">
        <v>-1</v>
      </c>
      <c r="H223">
        <f t="shared" si="3"/>
        <v>23.589999999999996</v>
      </c>
    </row>
    <row r="224" spans="1:8" x14ac:dyDescent="0.35">
      <c r="A224" s="2">
        <v>45176.520833333336</v>
      </c>
      <c r="B224" s="1" t="s">
        <v>117</v>
      </c>
      <c r="C224" s="1" t="s">
        <v>385</v>
      </c>
      <c r="D224" s="1" t="s">
        <v>498</v>
      </c>
      <c r="E224" s="1" t="s">
        <v>563</v>
      </c>
      <c r="F224" s="1" t="s">
        <v>695</v>
      </c>
      <c r="G224">
        <v>-1</v>
      </c>
      <c r="H224">
        <f t="shared" si="3"/>
        <v>22.589999999999996</v>
      </c>
    </row>
    <row r="225" spans="1:8" x14ac:dyDescent="0.35">
      <c r="A225" s="2">
        <v>45176.840277777781</v>
      </c>
      <c r="B225" s="1" t="s">
        <v>66</v>
      </c>
      <c r="C225" s="1" t="s">
        <v>386</v>
      </c>
      <c r="D225" s="1" t="s">
        <v>521</v>
      </c>
      <c r="E225" s="1" t="s">
        <v>560</v>
      </c>
      <c r="F225" s="1" t="s">
        <v>693</v>
      </c>
      <c r="G225">
        <v>3.21</v>
      </c>
      <c r="H225">
        <f t="shared" si="3"/>
        <v>25.799999999999997</v>
      </c>
    </row>
    <row r="226" spans="1:8" x14ac:dyDescent="0.35">
      <c r="A226" s="2">
        <v>45176.677083333336</v>
      </c>
      <c r="B226" s="1" t="s">
        <v>668</v>
      </c>
      <c r="C226" s="1" t="s">
        <v>387</v>
      </c>
      <c r="D226" s="1" t="s">
        <v>518</v>
      </c>
      <c r="E226" s="1" t="s">
        <v>664</v>
      </c>
      <c r="F226" s="1" t="s">
        <v>695</v>
      </c>
      <c r="G226">
        <v>-1</v>
      </c>
      <c r="H226">
        <f t="shared" si="3"/>
        <v>24.799999999999997</v>
      </c>
    </row>
    <row r="227" spans="1:8" x14ac:dyDescent="0.35">
      <c r="A227" s="2">
        <v>45176.8125</v>
      </c>
      <c r="B227" s="1" t="s">
        <v>118</v>
      </c>
      <c r="C227" s="1" t="s">
        <v>388</v>
      </c>
      <c r="D227" s="1" t="s">
        <v>522</v>
      </c>
      <c r="E227" s="1" t="s">
        <v>538</v>
      </c>
      <c r="F227" s="1" t="s">
        <v>695</v>
      </c>
      <c r="G227">
        <v>-1</v>
      </c>
      <c r="H227">
        <f t="shared" si="3"/>
        <v>23.799999999999997</v>
      </c>
    </row>
    <row r="228" spans="1:8" x14ac:dyDescent="0.35">
      <c r="A228" s="2">
        <v>45177.666666666664</v>
      </c>
      <c r="B228" s="1" t="s">
        <v>55</v>
      </c>
      <c r="C228" s="1" t="s">
        <v>389</v>
      </c>
      <c r="D228" s="1" t="s">
        <v>497</v>
      </c>
      <c r="E228" s="1" t="s">
        <v>556</v>
      </c>
      <c r="F228" s="1" t="s">
        <v>693</v>
      </c>
      <c r="G228">
        <v>1.72</v>
      </c>
      <c r="H228">
        <f t="shared" si="3"/>
        <v>25.519999999999996</v>
      </c>
    </row>
    <row r="229" spans="1:8" x14ac:dyDescent="0.35">
      <c r="A229" s="2">
        <v>45177.833333333336</v>
      </c>
      <c r="B229" s="1" t="s">
        <v>669</v>
      </c>
      <c r="C229" s="1" t="s">
        <v>390</v>
      </c>
      <c r="D229" s="1" t="s">
        <v>499</v>
      </c>
      <c r="E229" s="1" t="s">
        <v>566</v>
      </c>
      <c r="F229" s="1" t="s">
        <v>695</v>
      </c>
      <c r="G229">
        <v>-1</v>
      </c>
      <c r="H229">
        <f t="shared" si="3"/>
        <v>24.519999999999996</v>
      </c>
    </row>
    <row r="230" spans="1:8" x14ac:dyDescent="0.35">
      <c r="A230" s="2">
        <v>45178.520833333336</v>
      </c>
      <c r="B230" s="1" t="s">
        <v>119</v>
      </c>
      <c r="C230" s="1" t="s">
        <v>391</v>
      </c>
      <c r="D230" s="1" t="s">
        <v>534</v>
      </c>
      <c r="E230" s="1" t="s">
        <v>563</v>
      </c>
      <c r="F230" s="1" t="s">
        <v>695</v>
      </c>
      <c r="G230">
        <v>-1</v>
      </c>
      <c r="H230">
        <f t="shared" si="3"/>
        <v>23.519999999999996</v>
      </c>
    </row>
    <row r="231" spans="1:8" x14ac:dyDescent="0.35">
      <c r="A231" s="2">
        <v>45178.666666666664</v>
      </c>
      <c r="B231" s="1" t="s">
        <v>90</v>
      </c>
      <c r="C231" s="1" t="s">
        <v>392</v>
      </c>
      <c r="D231" s="1" t="s">
        <v>499</v>
      </c>
      <c r="E231" s="1" t="s">
        <v>538</v>
      </c>
      <c r="F231" s="1" t="s">
        <v>693</v>
      </c>
      <c r="G231">
        <v>2.39</v>
      </c>
      <c r="H231">
        <f t="shared" si="3"/>
        <v>25.909999999999997</v>
      </c>
    </row>
    <row r="232" spans="1:8" x14ac:dyDescent="0.35">
      <c r="A232" s="2">
        <v>45178.8125</v>
      </c>
      <c r="B232" s="1" t="s">
        <v>670</v>
      </c>
      <c r="C232" s="1" t="s">
        <v>393</v>
      </c>
      <c r="D232" s="1" t="s">
        <v>509</v>
      </c>
      <c r="E232" s="1" t="s">
        <v>664</v>
      </c>
      <c r="F232" s="1" t="s">
        <v>695</v>
      </c>
      <c r="G232">
        <v>-1</v>
      </c>
      <c r="H232">
        <f t="shared" si="3"/>
        <v>24.909999999999997</v>
      </c>
    </row>
    <row r="233" spans="1:8" x14ac:dyDescent="0.35">
      <c r="A233" s="2">
        <v>45179.520833333336</v>
      </c>
      <c r="B233" s="1" t="s">
        <v>120</v>
      </c>
      <c r="C233" s="1" t="s">
        <v>394</v>
      </c>
      <c r="D233" s="1" t="s">
        <v>532</v>
      </c>
      <c r="E233" s="1" t="s">
        <v>560</v>
      </c>
      <c r="F233" s="1" t="s">
        <v>695</v>
      </c>
      <c r="G233">
        <v>-1</v>
      </c>
      <c r="H233">
        <f t="shared" si="3"/>
        <v>23.909999999999997</v>
      </c>
    </row>
    <row r="234" spans="1:8" x14ac:dyDescent="0.35">
      <c r="A234" s="2">
        <v>45179.729166666664</v>
      </c>
      <c r="B234" s="1" t="s">
        <v>118</v>
      </c>
      <c r="C234" s="1" t="s">
        <v>395</v>
      </c>
      <c r="D234" s="1" t="s">
        <v>514</v>
      </c>
      <c r="E234" s="1" t="s">
        <v>538</v>
      </c>
      <c r="F234" s="1" t="s">
        <v>693</v>
      </c>
      <c r="G234">
        <v>0.81</v>
      </c>
      <c r="H234">
        <f t="shared" si="3"/>
        <v>24.719999999999995</v>
      </c>
    </row>
    <row r="235" spans="1:8" x14ac:dyDescent="0.35">
      <c r="A235" s="2">
        <v>45179.895833333336</v>
      </c>
      <c r="B235" s="1" t="s">
        <v>587</v>
      </c>
      <c r="C235" s="1" t="s">
        <v>282</v>
      </c>
      <c r="D235" s="1" t="s">
        <v>493</v>
      </c>
      <c r="E235" s="1" t="s">
        <v>567</v>
      </c>
      <c r="F235" s="1" t="s">
        <v>695</v>
      </c>
      <c r="G235">
        <v>-1</v>
      </c>
      <c r="H235">
        <f t="shared" si="3"/>
        <v>23.719999999999995</v>
      </c>
    </row>
    <row r="236" spans="1:8" x14ac:dyDescent="0.35">
      <c r="A236" s="2">
        <v>45182.666666666664</v>
      </c>
      <c r="B236" s="1" t="s">
        <v>121</v>
      </c>
      <c r="C236" s="1" t="s">
        <v>396</v>
      </c>
      <c r="D236" s="1" t="s">
        <v>497</v>
      </c>
      <c r="E236" s="1" t="s">
        <v>568</v>
      </c>
      <c r="F236" s="1" t="s">
        <v>695</v>
      </c>
      <c r="G236">
        <v>-1</v>
      </c>
      <c r="H236">
        <f t="shared" si="3"/>
        <v>22.719999999999995</v>
      </c>
    </row>
    <row r="237" spans="1:8" x14ac:dyDescent="0.35">
      <c r="A237" s="2">
        <v>45182.666666666664</v>
      </c>
      <c r="B237" s="1" t="s">
        <v>122</v>
      </c>
      <c r="C237" s="1" t="s">
        <v>397</v>
      </c>
      <c r="D237" s="1" t="s">
        <v>531</v>
      </c>
      <c r="E237" s="1" t="s">
        <v>555</v>
      </c>
      <c r="F237" s="1" t="s">
        <v>695</v>
      </c>
      <c r="G237">
        <v>-1</v>
      </c>
      <c r="H237">
        <f t="shared" si="3"/>
        <v>21.719999999999995</v>
      </c>
    </row>
    <row r="238" spans="1:8" x14ac:dyDescent="0.35">
      <c r="A238" s="2">
        <v>45182.8125</v>
      </c>
      <c r="B238" s="1" t="s">
        <v>123</v>
      </c>
      <c r="C238" s="1" t="s">
        <v>398</v>
      </c>
      <c r="D238" s="1" t="s">
        <v>507</v>
      </c>
      <c r="E238" s="1" t="s">
        <v>559</v>
      </c>
      <c r="F238" s="1" t="s">
        <v>695</v>
      </c>
      <c r="G238">
        <v>-1</v>
      </c>
      <c r="H238">
        <f t="shared" si="3"/>
        <v>20.719999999999995</v>
      </c>
    </row>
    <row r="239" spans="1:8" x14ac:dyDescent="0.35">
      <c r="A239" s="2">
        <v>45182.8125</v>
      </c>
      <c r="B239" s="1" t="s">
        <v>124</v>
      </c>
      <c r="C239" s="1" t="s">
        <v>399</v>
      </c>
      <c r="D239" s="1" t="s">
        <v>493</v>
      </c>
      <c r="E239" s="1" t="s">
        <v>568</v>
      </c>
      <c r="F239" s="1" t="s">
        <v>695</v>
      </c>
      <c r="G239">
        <v>-1</v>
      </c>
      <c r="H239">
        <f t="shared" si="3"/>
        <v>19.719999999999995</v>
      </c>
    </row>
    <row r="240" spans="1:8" x14ac:dyDescent="0.35">
      <c r="A240" s="2">
        <v>45183.520833333336</v>
      </c>
      <c r="B240" s="1" t="s">
        <v>588</v>
      </c>
      <c r="C240" s="1" t="s">
        <v>400</v>
      </c>
      <c r="D240" s="1" t="s">
        <v>510</v>
      </c>
      <c r="E240" s="1" t="s">
        <v>541</v>
      </c>
      <c r="F240" s="1" t="s">
        <v>695</v>
      </c>
      <c r="G240">
        <v>-1</v>
      </c>
      <c r="H240">
        <f t="shared" si="3"/>
        <v>18.719999999999995</v>
      </c>
    </row>
    <row r="241" spans="1:8" x14ac:dyDescent="0.35">
      <c r="A241" s="2">
        <v>45183.666666666664</v>
      </c>
      <c r="B241" s="1" t="s">
        <v>125</v>
      </c>
      <c r="C241" s="1" t="s">
        <v>401</v>
      </c>
      <c r="D241" s="1" t="s">
        <v>526</v>
      </c>
      <c r="E241" s="1" t="s">
        <v>551</v>
      </c>
      <c r="F241" s="1" t="s">
        <v>695</v>
      </c>
      <c r="G241">
        <v>-1</v>
      </c>
      <c r="H241">
        <f t="shared" si="3"/>
        <v>17.719999999999995</v>
      </c>
    </row>
    <row r="242" spans="1:8" x14ac:dyDescent="0.35">
      <c r="A242" s="2">
        <v>45183.8125</v>
      </c>
      <c r="B242" s="1" t="s">
        <v>126</v>
      </c>
      <c r="C242" s="1" t="s">
        <v>402</v>
      </c>
      <c r="D242" s="1" t="s">
        <v>497</v>
      </c>
      <c r="E242" s="1" t="s">
        <v>555</v>
      </c>
      <c r="F242" s="1" t="s">
        <v>695</v>
      </c>
      <c r="G242">
        <v>-1</v>
      </c>
      <c r="H242">
        <f t="shared" si="3"/>
        <v>16.719999999999995</v>
      </c>
    </row>
    <row r="243" spans="1:8" x14ac:dyDescent="0.35">
      <c r="A243" s="2">
        <v>45183.8125</v>
      </c>
      <c r="B243" s="1" t="s">
        <v>127</v>
      </c>
      <c r="C243" s="1" t="s">
        <v>403</v>
      </c>
      <c r="D243" s="1" t="s">
        <v>508</v>
      </c>
      <c r="E243" s="1" t="s">
        <v>540</v>
      </c>
      <c r="F243" s="1" t="s">
        <v>694</v>
      </c>
      <c r="G243">
        <v>0</v>
      </c>
      <c r="H243">
        <f t="shared" si="3"/>
        <v>16.719999999999995</v>
      </c>
    </row>
    <row r="244" spans="1:8" x14ac:dyDescent="0.35">
      <c r="A244" s="2">
        <v>45184.8125</v>
      </c>
      <c r="B244" s="1" t="s">
        <v>128</v>
      </c>
      <c r="C244" s="1" t="s">
        <v>264</v>
      </c>
      <c r="D244" s="1" t="s">
        <v>518</v>
      </c>
      <c r="E244" s="1" t="s">
        <v>567</v>
      </c>
      <c r="F244" s="1" t="s">
        <v>695</v>
      </c>
      <c r="G244">
        <v>-1</v>
      </c>
      <c r="H244">
        <f t="shared" si="3"/>
        <v>15.719999999999995</v>
      </c>
    </row>
    <row r="245" spans="1:8" x14ac:dyDescent="0.35">
      <c r="A245" s="2">
        <v>45184.666666666664</v>
      </c>
      <c r="B245" s="1" t="s">
        <v>129</v>
      </c>
      <c r="C245" s="1" t="s">
        <v>404</v>
      </c>
      <c r="D245" s="1" t="s">
        <v>512</v>
      </c>
      <c r="E245" s="1" t="s">
        <v>568</v>
      </c>
      <c r="F245" s="1" t="s">
        <v>695</v>
      </c>
      <c r="G245">
        <v>-1</v>
      </c>
      <c r="H245">
        <f t="shared" si="3"/>
        <v>14.719999999999995</v>
      </c>
    </row>
    <row r="246" spans="1:8" x14ac:dyDescent="0.35">
      <c r="A246" s="2">
        <v>45185.520833333336</v>
      </c>
      <c r="B246" s="1" t="s">
        <v>130</v>
      </c>
      <c r="C246" s="1" t="s">
        <v>405</v>
      </c>
      <c r="D246" s="1" t="s">
        <v>504</v>
      </c>
      <c r="E246" s="1" t="s">
        <v>541</v>
      </c>
      <c r="F246" s="1" t="s">
        <v>695</v>
      </c>
      <c r="G246">
        <v>-1</v>
      </c>
      <c r="H246">
        <f t="shared" si="3"/>
        <v>13.719999999999995</v>
      </c>
    </row>
    <row r="247" spans="1:8" x14ac:dyDescent="0.35">
      <c r="A247" s="2">
        <v>45185.666666666664</v>
      </c>
      <c r="B247" s="1" t="s">
        <v>131</v>
      </c>
      <c r="C247" s="1" t="s">
        <v>376</v>
      </c>
      <c r="D247" s="1" t="s">
        <v>527</v>
      </c>
      <c r="E247" s="1" t="s">
        <v>540</v>
      </c>
      <c r="F247" s="1" t="s">
        <v>694</v>
      </c>
      <c r="G247">
        <v>0</v>
      </c>
      <c r="H247">
        <f t="shared" si="3"/>
        <v>13.719999999999995</v>
      </c>
    </row>
    <row r="248" spans="1:8" x14ac:dyDescent="0.35">
      <c r="A248" s="2">
        <v>45185.822916666664</v>
      </c>
      <c r="B248" s="1" t="s">
        <v>132</v>
      </c>
      <c r="C248" s="1" t="s">
        <v>406</v>
      </c>
      <c r="D248" s="1" t="s">
        <v>510</v>
      </c>
      <c r="E248" s="1" t="s">
        <v>555</v>
      </c>
      <c r="F248" s="1" t="s">
        <v>693</v>
      </c>
      <c r="G248">
        <v>2.14</v>
      </c>
      <c r="H248">
        <f t="shared" si="3"/>
        <v>15.859999999999996</v>
      </c>
    </row>
    <row r="249" spans="1:8" x14ac:dyDescent="0.35">
      <c r="A249" s="2">
        <v>45186.520833333336</v>
      </c>
      <c r="B249" s="1" t="s">
        <v>589</v>
      </c>
      <c r="C249" s="1" t="s">
        <v>407</v>
      </c>
      <c r="D249" s="1" t="s">
        <v>505</v>
      </c>
      <c r="E249" s="1" t="s">
        <v>579</v>
      </c>
      <c r="F249" s="1" t="s">
        <v>693</v>
      </c>
      <c r="G249">
        <v>0.89</v>
      </c>
      <c r="H249">
        <f t="shared" si="3"/>
        <v>16.749999999999996</v>
      </c>
    </row>
    <row r="250" spans="1:8" x14ac:dyDescent="0.35">
      <c r="A250" s="2">
        <v>45186.666666666664</v>
      </c>
      <c r="B250" s="1" t="s">
        <v>133</v>
      </c>
      <c r="C250" s="1" t="s">
        <v>408</v>
      </c>
      <c r="D250" s="1" t="s">
        <v>520</v>
      </c>
      <c r="E250" s="1" t="s">
        <v>555</v>
      </c>
      <c r="F250" s="1" t="s">
        <v>693</v>
      </c>
      <c r="G250">
        <v>0.7</v>
      </c>
      <c r="H250">
        <f t="shared" si="3"/>
        <v>17.449999999999996</v>
      </c>
    </row>
    <row r="251" spans="1:8" x14ac:dyDescent="0.35">
      <c r="A251" s="2">
        <v>45186.8125</v>
      </c>
      <c r="B251" s="1" t="s">
        <v>134</v>
      </c>
      <c r="C251" s="1" t="s">
        <v>409</v>
      </c>
      <c r="D251" s="1" t="s">
        <v>532</v>
      </c>
      <c r="E251" s="1" t="s">
        <v>540</v>
      </c>
      <c r="F251" s="1" t="s">
        <v>694</v>
      </c>
      <c r="G251">
        <v>0</v>
      </c>
      <c r="H251">
        <f t="shared" si="3"/>
        <v>17.449999999999996</v>
      </c>
    </row>
    <row r="252" spans="1:8" x14ac:dyDescent="0.35">
      <c r="A252" s="2">
        <v>45189.666666666664</v>
      </c>
      <c r="B252" s="1" t="s">
        <v>135</v>
      </c>
      <c r="C252" s="1" t="s">
        <v>410</v>
      </c>
      <c r="D252" s="1" t="s">
        <v>514</v>
      </c>
      <c r="E252" s="1" t="s">
        <v>569</v>
      </c>
      <c r="F252" s="1" t="s">
        <v>695</v>
      </c>
      <c r="G252">
        <v>-1</v>
      </c>
      <c r="H252">
        <f t="shared" si="3"/>
        <v>16.449999999999996</v>
      </c>
    </row>
    <row r="253" spans="1:8" x14ac:dyDescent="0.35">
      <c r="A253" s="2">
        <v>45189.666666666664</v>
      </c>
      <c r="B253" s="1" t="s">
        <v>624</v>
      </c>
      <c r="C253" s="1" t="s">
        <v>189</v>
      </c>
      <c r="D253" s="1" t="s">
        <v>519</v>
      </c>
      <c r="E253" s="1" t="s">
        <v>610</v>
      </c>
      <c r="F253" s="1" t="s">
        <v>693</v>
      </c>
      <c r="G253">
        <v>1.27</v>
      </c>
      <c r="H253">
        <f t="shared" si="3"/>
        <v>17.719999999999995</v>
      </c>
    </row>
    <row r="254" spans="1:8" x14ac:dyDescent="0.35">
      <c r="A254" s="2">
        <v>45189.875</v>
      </c>
      <c r="B254" s="1" t="s">
        <v>136</v>
      </c>
      <c r="C254" s="1" t="s">
        <v>411</v>
      </c>
      <c r="D254" s="1" t="s">
        <v>522</v>
      </c>
      <c r="E254" s="1" t="s">
        <v>570</v>
      </c>
      <c r="F254" s="1" t="s">
        <v>695</v>
      </c>
      <c r="G254">
        <v>-1</v>
      </c>
      <c r="H254">
        <f t="shared" si="3"/>
        <v>16.719999999999995</v>
      </c>
    </row>
    <row r="255" spans="1:8" x14ac:dyDescent="0.35">
      <c r="A255" s="2">
        <v>45189.8125</v>
      </c>
      <c r="B255" s="1" t="s">
        <v>137</v>
      </c>
      <c r="C255" s="1" t="s">
        <v>398</v>
      </c>
      <c r="D255" s="1" t="s">
        <v>508</v>
      </c>
      <c r="E255" s="1" t="s">
        <v>564</v>
      </c>
      <c r="F255" s="1" t="s">
        <v>695</v>
      </c>
      <c r="G255">
        <v>-1</v>
      </c>
      <c r="H255">
        <f t="shared" si="3"/>
        <v>15.719999999999995</v>
      </c>
    </row>
    <row r="256" spans="1:8" x14ac:dyDescent="0.35">
      <c r="A256" s="2">
        <v>45190.8125</v>
      </c>
      <c r="B256" s="1" t="s">
        <v>625</v>
      </c>
      <c r="C256" s="1" t="s">
        <v>254</v>
      </c>
      <c r="D256" s="1" t="s">
        <v>515</v>
      </c>
      <c r="E256" s="1" t="s">
        <v>610</v>
      </c>
      <c r="F256" s="1" t="s">
        <v>693</v>
      </c>
      <c r="G256">
        <v>2.96</v>
      </c>
      <c r="H256">
        <f t="shared" si="3"/>
        <v>18.679999999999996</v>
      </c>
    </row>
    <row r="257" spans="1:8" x14ac:dyDescent="0.35">
      <c r="A257" s="2">
        <v>45190.666666666664</v>
      </c>
      <c r="B257" s="1" t="s">
        <v>138</v>
      </c>
      <c r="C257" s="1" t="s">
        <v>412</v>
      </c>
      <c r="D257" s="1" t="s">
        <v>519</v>
      </c>
      <c r="E257" s="1" t="s">
        <v>540</v>
      </c>
      <c r="F257" s="1" t="s">
        <v>694</v>
      </c>
      <c r="G257">
        <v>0</v>
      </c>
      <c r="H257">
        <f t="shared" si="3"/>
        <v>18.679999999999996</v>
      </c>
    </row>
    <row r="258" spans="1:8" x14ac:dyDescent="0.35">
      <c r="A258" s="2">
        <v>45190.8125</v>
      </c>
      <c r="B258" s="1" t="s">
        <v>139</v>
      </c>
      <c r="C258" s="1" t="s">
        <v>413</v>
      </c>
      <c r="D258" s="1" t="s">
        <v>492</v>
      </c>
      <c r="E258" s="1" t="s">
        <v>569</v>
      </c>
      <c r="F258" s="1" t="s">
        <v>695</v>
      </c>
      <c r="G258">
        <v>-1</v>
      </c>
      <c r="H258">
        <f t="shared" si="3"/>
        <v>17.679999999999996</v>
      </c>
    </row>
    <row r="259" spans="1:8" x14ac:dyDescent="0.35">
      <c r="A259" s="2">
        <v>45190.520833333336</v>
      </c>
      <c r="B259" s="1" t="s">
        <v>140</v>
      </c>
      <c r="C259" s="1" t="s">
        <v>414</v>
      </c>
      <c r="D259" s="1" t="s">
        <v>497</v>
      </c>
      <c r="E259" s="1" t="s">
        <v>570</v>
      </c>
      <c r="F259" s="1" t="s">
        <v>695</v>
      </c>
      <c r="G259">
        <v>-1</v>
      </c>
      <c r="H259">
        <f t="shared" si="3"/>
        <v>16.679999999999996</v>
      </c>
    </row>
    <row r="260" spans="1:8" x14ac:dyDescent="0.35">
      <c r="A260" s="2">
        <v>45191.666666666664</v>
      </c>
      <c r="B260" s="1" t="s">
        <v>141</v>
      </c>
      <c r="C260" s="1" t="s">
        <v>415</v>
      </c>
      <c r="D260" s="1" t="s">
        <v>522</v>
      </c>
      <c r="E260" s="1" t="s">
        <v>547</v>
      </c>
      <c r="F260" s="1" t="s">
        <v>693</v>
      </c>
      <c r="G260">
        <v>1.57</v>
      </c>
      <c r="H260">
        <f t="shared" ref="H260:H323" si="4">H259+G260</f>
        <v>18.249999999999996</v>
      </c>
    </row>
    <row r="261" spans="1:8" x14ac:dyDescent="0.35">
      <c r="A261" s="2">
        <v>45191.8125</v>
      </c>
      <c r="B261" s="1" t="s">
        <v>142</v>
      </c>
      <c r="C261" s="1" t="s">
        <v>416</v>
      </c>
      <c r="D261" s="1" t="s">
        <v>518</v>
      </c>
      <c r="E261" s="1" t="s">
        <v>569</v>
      </c>
      <c r="F261" s="1" t="s">
        <v>693</v>
      </c>
      <c r="G261">
        <v>1.88</v>
      </c>
      <c r="H261">
        <f t="shared" si="4"/>
        <v>20.129999999999995</v>
      </c>
    </row>
    <row r="262" spans="1:8" x14ac:dyDescent="0.35">
      <c r="A262" s="2">
        <v>45192.520833333336</v>
      </c>
      <c r="B262" s="1" t="s">
        <v>143</v>
      </c>
      <c r="C262" s="1" t="s">
        <v>417</v>
      </c>
      <c r="D262" s="1" t="s">
        <v>493</v>
      </c>
      <c r="E262" s="1" t="s">
        <v>564</v>
      </c>
      <c r="F262" s="1" t="s">
        <v>693</v>
      </c>
      <c r="G262">
        <v>0.67</v>
      </c>
      <c r="H262">
        <f t="shared" si="4"/>
        <v>20.799999999999997</v>
      </c>
    </row>
    <row r="263" spans="1:8" x14ac:dyDescent="0.35">
      <c r="A263" s="2">
        <v>45192.715277777781</v>
      </c>
      <c r="B263" s="1" t="s">
        <v>144</v>
      </c>
      <c r="C263" s="1" t="s">
        <v>418</v>
      </c>
      <c r="D263" s="1" t="s">
        <v>524</v>
      </c>
      <c r="E263" s="1" t="s">
        <v>570</v>
      </c>
      <c r="F263" s="1" t="s">
        <v>693</v>
      </c>
      <c r="G263">
        <v>2.0099999999999998</v>
      </c>
      <c r="H263">
        <f t="shared" si="4"/>
        <v>22.809999999999995</v>
      </c>
    </row>
    <row r="264" spans="1:8" x14ac:dyDescent="0.35">
      <c r="A264" s="2">
        <v>45192.888888888891</v>
      </c>
      <c r="B264" s="1" t="s">
        <v>145</v>
      </c>
      <c r="C264" s="1" t="s">
        <v>419</v>
      </c>
      <c r="D264" s="1" t="s">
        <v>511</v>
      </c>
      <c r="E264" s="1" t="s">
        <v>569</v>
      </c>
      <c r="F264" s="1" t="s">
        <v>695</v>
      </c>
      <c r="G264">
        <v>-1</v>
      </c>
      <c r="H264">
        <f t="shared" si="4"/>
        <v>21.809999999999995</v>
      </c>
    </row>
    <row r="265" spans="1:8" x14ac:dyDescent="0.35">
      <c r="A265" s="2">
        <v>45193.520833333336</v>
      </c>
      <c r="B265" s="1" t="s">
        <v>609</v>
      </c>
      <c r="C265" s="1" t="s">
        <v>420</v>
      </c>
      <c r="D265" s="1" t="s">
        <v>504</v>
      </c>
      <c r="E265" s="1" t="s">
        <v>610</v>
      </c>
      <c r="F265" s="1" t="s">
        <v>695</v>
      </c>
      <c r="G265">
        <v>-1</v>
      </c>
      <c r="H265">
        <f t="shared" si="4"/>
        <v>20.809999999999995</v>
      </c>
    </row>
    <row r="266" spans="1:8" x14ac:dyDescent="0.35">
      <c r="A266" s="2">
        <v>45193.666666666664</v>
      </c>
      <c r="B266" s="1" t="s">
        <v>146</v>
      </c>
      <c r="C266" s="1" t="s">
        <v>421</v>
      </c>
      <c r="D266" s="1" t="s">
        <v>521</v>
      </c>
      <c r="E266" s="1" t="s">
        <v>570</v>
      </c>
      <c r="F266" s="1" t="s">
        <v>693</v>
      </c>
      <c r="G266">
        <v>1.21</v>
      </c>
      <c r="H266">
        <f t="shared" si="4"/>
        <v>22.019999999999996</v>
      </c>
    </row>
    <row r="267" spans="1:8" x14ac:dyDescent="0.35">
      <c r="A267" s="2">
        <v>45193.829861111109</v>
      </c>
      <c r="B267" s="1" t="s">
        <v>24</v>
      </c>
      <c r="C267" s="1" t="s">
        <v>422</v>
      </c>
      <c r="D267" s="1" t="s">
        <v>504</v>
      </c>
      <c r="E267" s="1" t="s">
        <v>538</v>
      </c>
      <c r="F267" s="1" t="s">
        <v>693</v>
      </c>
      <c r="G267">
        <v>1.1000000000000001</v>
      </c>
      <c r="H267">
        <f t="shared" si="4"/>
        <v>23.119999999999997</v>
      </c>
    </row>
    <row r="268" spans="1:8" x14ac:dyDescent="0.35">
      <c r="A268" s="2">
        <v>45195.645833333336</v>
      </c>
      <c r="B268" s="1" t="s">
        <v>147</v>
      </c>
      <c r="C268" s="1" t="s">
        <v>423</v>
      </c>
      <c r="D268" s="1" t="s">
        <v>514</v>
      </c>
      <c r="E268" s="1" t="s">
        <v>570</v>
      </c>
      <c r="F268" s="1" t="s">
        <v>693</v>
      </c>
      <c r="G268">
        <v>1.56</v>
      </c>
      <c r="H268">
        <f t="shared" si="4"/>
        <v>24.679999999999996</v>
      </c>
    </row>
    <row r="269" spans="1:8" x14ac:dyDescent="0.35">
      <c r="A269" s="2">
        <v>45195.645833333336</v>
      </c>
      <c r="B269" s="1" t="s">
        <v>148</v>
      </c>
      <c r="C269" s="1" t="s">
        <v>424</v>
      </c>
      <c r="D269" s="1" t="s">
        <v>523</v>
      </c>
      <c r="E269" s="1" t="s">
        <v>555</v>
      </c>
      <c r="F269" s="1" t="s">
        <v>693</v>
      </c>
      <c r="G269">
        <v>3.85</v>
      </c>
      <c r="H269">
        <f t="shared" si="4"/>
        <v>28.529999999999998</v>
      </c>
    </row>
    <row r="270" spans="1:8" x14ac:dyDescent="0.35">
      <c r="A270" s="2">
        <v>45195.8125</v>
      </c>
      <c r="B270" s="1" t="s">
        <v>149</v>
      </c>
      <c r="C270" s="1" t="s">
        <v>425</v>
      </c>
      <c r="D270" s="1" t="s">
        <v>498</v>
      </c>
      <c r="E270" s="1" t="s">
        <v>556</v>
      </c>
      <c r="F270" s="1" t="s">
        <v>693</v>
      </c>
      <c r="G270">
        <v>0.56999999999999995</v>
      </c>
      <c r="H270">
        <f t="shared" si="4"/>
        <v>29.099999999999998</v>
      </c>
    </row>
    <row r="271" spans="1:8" x14ac:dyDescent="0.35">
      <c r="A271" s="2">
        <v>45195.791666666664</v>
      </c>
      <c r="B271" s="1" t="s">
        <v>626</v>
      </c>
      <c r="C271" s="1" t="s">
        <v>426</v>
      </c>
      <c r="D271" s="1" t="s">
        <v>501</v>
      </c>
      <c r="E271" s="1" t="s">
        <v>538</v>
      </c>
      <c r="F271" s="1" t="s">
        <v>693</v>
      </c>
      <c r="G271">
        <v>1.08</v>
      </c>
      <c r="H271">
        <f t="shared" si="4"/>
        <v>30.18</v>
      </c>
    </row>
    <row r="272" spans="1:8" x14ac:dyDescent="0.35">
      <c r="A272" s="2">
        <v>45196.826388888891</v>
      </c>
      <c r="B272" s="1" t="s">
        <v>150</v>
      </c>
      <c r="C272" s="1" t="s">
        <v>427</v>
      </c>
      <c r="D272" s="1" t="s">
        <v>509</v>
      </c>
      <c r="E272" s="1" t="s">
        <v>540</v>
      </c>
      <c r="F272" s="1" t="s">
        <v>694</v>
      </c>
      <c r="G272">
        <v>0</v>
      </c>
      <c r="H272">
        <f t="shared" si="4"/>
        <v>30.18</v>
      </c>
    </row>
    <row r="273" spans="1:8" x14ac:dyDescent="0.35">
      <c r="A273" s="2">
        <v>45196.645833333336</v>
      </c>
      <c r="B273" s="1" t="s">
        <v>661</v>
      </c>
      <c r="C273" s="1" t="s">
        <v>428</v>
      </c>
      <c r="D273" s="1" t="s">
        <v>513</v>
      </c>
      <c r="E273" s="1" t="s">
        <v>555</v>
      </c>
      <c r="F273" s="1" t="s">
        <v>695</v>
      </c>
      <c r="G273">
        <v>-1</v>
      </c>
      <c r="H273">
        <f t="shared" si="4"/>
        <v>29.18</v>
      </c>
    </row>
    <row r="274" spans="1:8" x14ac:dyDescent="0.35">
      <c r="A274" s="2">
        <v>45196.645833333336</v>
      </c>
      <c r="B274" s="1" t="s">
        <v>151</v>
      </c>
      <c r="C274" s="1" t="s">
        <v>246</v>
      </c>
      <c r="D274" s="1" t="s">
        <v>499</v>
      </c>
      <c r="E274" s="1" t="s">
        <v>556</v>
      </c>
      <c r="F274" s="1" t="s">
        <v>693</v>
      </c>
      <c r="G274">
        <v>1.1599999999999999</v>
      </c>
      <c r="H274">
        <f t="shared" si="4"/>
        <v>30.34</v>
      </c>
    </row>
    <row r="275" spans="1:8" x14ac:dyDescent="0.35">
      <c r="A275" s="2">
        <v>45196.791666666664</v>
      </c>
      <c r="B275" s="1" t="s">
        <v>152</v>
      </c>
      <c r="C275" s="1" t="s">
        <v>314</v>
      </c>
      <c r="D275" s="1" t="s">
        <v>535</v>
      </c>
      <c r="E275" s="1" t="s">
        <v>538</v>
      </c>
      <c r="F275" s="1" t="s">
        <v>693</v>
      </c>
      <c r="G275">
        <v>4.3499999999999996</v>
      </c>
      <c r="H275">
        <f t="shared" si="4"/>
        <v>34.69</v>
      </c>
    </row>
    <row r="276" spans="1:8" x14ac:dyDescent="0.35">
      <c r="A276" s="2">
        <v>45197.65625</v>
      </c>
      <c r="B276" s="1" t="s">
        <v>590</v>
      </c>
      <c r="C276" s="1" t="s">
        <v>347</v>
      </c>
      <c r="D276" s="1" t="s">
        <v>523</v>
      </c>
      <c r="E276" s="1" t="s">
        <v>540</v>
      </c>
      <c r="F276" s="1" t="s">
        <v>694</v>
      </c>
      <c r="G276">
        <v>0</v>
      </c>
      <c r="H276">
        <f t="shared" si="4"/>
        <v>34.69</v>
      </c>
    </row>
    <row r="277" spans="1:8" x14ac:dyDescent="0.35">
      <c r="A277" s="2">
        <v>45197.791666666664</v>
      </c>
      <c r="B277" s="1" t="s">
        <v>662</v>
      </c>
      <c r="C277" s="1" t="s">
        <v>429</v>
      </c>
      <c r="D277" s="1" t="s">
        <v>535</v>
      </c>
      <c r="E277" s="1" t="s">
        <v>658</v>
      </c>
      <c r="F277" s="1" t="s">
        <v>695</v>
      </c>
      <c r="G277">
        <v>-1</v>
      </c>
      <c r="H277">
        <f t="shared" si="4"/>
        <v>33.69</v>
      </c>
    </row>
    <row r="278" spans="1:8" x14ac:dyDescent="0.35">
      <c r="A278" s="2">
        <v>45198.645833333336</v>
      </c>
      <c r="B278" s="1" t="s">
        <v>153</v>
      </c>
      <c r="C278" s="1" t="s">
        <v>430</v>
      </c>
      <c r="D278" s="1" t="s">
        <v>491</v>
      </c>
      <c r="E278" s="1" t="s">
        <v>556</v>
      </c>
      <c r="F278" s="1" t="s">
        <v>693</v>
      </c>
      <c r="G278">
        <v>1.35</v>
      </c>
      <c r="H278">
        <f t="shared" si="4"/>
        <v>35.04</v>
      </c>
    </row>
    <row r="279" spans="1:8" x14ac:dyDescent="0.35">
      <c r="A279" s="2">
        <v>45198.791666666664</v>
      </c>
      <c r="B279" s="1" t="s">
        <v>575</v>
      </c>
      <c r="C279" s="1" t="s">
        <v>431</v>
      </c>
      <c r="D279" s="1" t="s">
        <v>528</v>
      </c>
      <c r="E279" s="1" t="s">
        <v>538</v>
      </c>
      <c r="F279" s="1" t="s">
        <v>695</v>
      </c>
      <c r="G279">
        <v>-1</v>
      </c>
      <c r="H279">
        <f t="shared" si="4"/>
        <v>34.04</v>
      </c>
    </row>
    <row r="280" spans="1:8" x14ac:dyDescent="0.35">
      <c r="A280" s="2">
        <v>45199.645833333336</v>
      </c>
      <c r="B280" s="1" t="s">
        <v>154</v>
      </c>
      <c r="C280" s="1" t="s">
        <v>199</v>
      </c>
      <c r="D280" s="1" t="s">
        <v>510</v>
      </c>
      <c r="E280" s="1" t="s">
        <v>556</v>
      </c>
      <c r="F280" s="1" t="s">
        <v>693</v>
      </c>
      <c r="G280">
        <v>1.05</v>
      </c>
      <c r="H280">
        <f t="shared" si="4"/>
        <v>35.089999999999996</v>
      </c>
    </row>
    <row r="281" spans="1:8" x14ac:dyDescent="0.35">
      <c r="A281" s="2">
        <v>45199.791666666664</v>
      </c>
      <c r="B281" s="1" t="s">
        <v>582</v>
      </c>
      <c r="C281" s="1" t="s">
        <v>432</v>
      </c>
      <c r="D281" s="1" t="s">
        <v>499</v>
      </c>
      <c r="E281" s="1" t="s">
        <v>556</v>
      </c>
      <c r="F281" s="1" t="s">
        <v>693</v>
      </c>
      <c r="G281">
        <v>0.91</v>
      </c>
      <c r="H281">
        <f t="shared" si="4"/>
        <v>35.999999999999993</v>
      </c>
    </row>
    <row r="282" spans="1:8" x14ac:dyDescent="0.35">
      <c r="A282" s="2">
        <v>45200.666666666664</v>
      </c>
      <c r="B282" s="1" t="s">
        <v>591</v>
      </c>
      <c r="C282" s="1" t="s">
        <v>433</v>
      </c>
      <c r="D282" s="1" t="s">
        <v>526</v>
      </c>
      <c r="E282" s="1" t="s">
        <v>579</v>
      </c>
      <c r="F282" s="1" t="s">
        <v>695</v>
      </c>
      <c r="G282">
        <v>-1</v>
      </c>
      <c r="H282">
        <f t="shared" si="4"/>
        <v>34.999999999999993</v>
      </c>
    </row>
    <row r="283" spans="1:8" x14ac:dyDescent="0.35">
      <c r="A283" s="2">
        <v>45215.145833333336</v>
      </c>
      <c r="B283" s="1" t="s">
        <v>155</v>
      </c>
      <c r="C283" s="1" t="s">
        <v>434</v>
      </c>
      <c r="D283" s="1" t="s">
        <v>524</v>
      </c>
      <c r="E283" s="1" t="s">
        <v>571</v>
      </c>
      <c r="F283" s="1" t="s">
        <v>693</v>
      </c>
      <c r="G283">
        <v>3.15</v>
      </c>
      <c r="H283">
        <f t="shared" si="4"/>
        <v>38.149999999999991</v>
      </c>
    </row>
    <row r="284" spans="1:8" x14ac:dyDescent="0.35">
      <c r="A284" s="2">
        <v>45215.145833333336</v>
      </c>
      <c r="B284" s="1" t="s">
        <v>156</v>
      </c>
      <c r="C284" s="1" t="s">
        <v>435</v>
      </c>
      <c r="D284" s="1" t="s">
        <v>493</v>
      </c>
      <c r="E284" s="1" t="s">
        <v>572</v>
      </c>
      <c r="F284" s="1" t="s">
        <v>693</v>
      </c>
      <c r="G284">
        <v>1.9</v>
      </c>
      <c r="H284">
        <f t="shared" si="4"/>
        <v>40.04999999999999</v>
      </c>
    </row>
    <row r="285" spans="1:8" x14ac:dyDescent="0.35">
      <c r="A285" s="2">
        <v>45215.1875</v>
      </c>
      <c r="B285" s="1" t="s">
        <v>652</v>
      </c>
      <c r="C285" s="1" t="s">
        <v>436</v>
      </c>
      <c r="D285" s="1" t="s">
        <v>522</v>
      </c>
      <c r="E285" s="1" t="s">
        <v>634</v>
      </c>
      <c r="F285" s="1" t="s">
        <v>693</v>
      </c>
      <c r="G285">
        <v>1.87</v>
      </c>
      <c r="H285">
        <f t="shared" si="4"/>
        <v>41.919999999999987</v>
      </c>
    </row>
    <row r="286" spans="1:8" x14ac:dyDescent="0.35">
      <c r="A286" s="2">
        <v>45215.197916666664</v>
      </c>
      <c r="B286" s="1" t="s">
        <v>157</v>
      </c>
      <c r="C286" s="1" t="s">
        <v>437</v>
      </c>
      <c r="D286" s="1" t="s">
        <v>498</v>
      </c>
      <c r="E286" s="1" t="s">
        <v>569</v>
      </c>
      <c r="F286" s="1" t="s">
        <v>693</v>
      </c>
      <c r="G286">
        <v>2.3199999999999998</v>
      </c>
      <c r="H286">
        <f t="shared" si="4"/>
        <v>44.239999999999988</v>
      </c>
    </row>
    <row r="287" spans="1:8" x14ac:dyDescent="0.35">
      <c r="A287" s="2">
        <v>45215.246527777781</v>
      </c>
      <c r="B287" s="1" t="s">
        <v>158</v>
      </c>
      <c r="C287" s="1" t="s">
        <v>438</v>
      </c>
      <c r="D287" s="1" t="s">
        <v>513</v>
      </c>
      <c r="E287" s="1" t="s">
        <v>551</v>
      </c>
      <c r="F287" s="1" t="s">
        <v>693</v>
      </c>
      <c r="G287">
        <v>1.28</v>
      </c>
      <c r="H287">
        <f t="shared" si="4"/>
        <v>45.519999999999989</v>
      </c>
    </row>
    <row r="288" spans="1:8" x14ac:dyDescent="0.35">
      <c r="A288" s="2">
        <v>45215.263888888891</v>
      </c>
      <c r="B288" s="1" t="s">
        <v>627</v>
      </c>
      <c r="C288" s="1" t="s">
        <v>439</v>
      </c>
      <c r="D288" s="1" t="s">
        <v>512</v>
      </c>
      <c r="E288" s="1" t="s">
        <v>610</v>
      </c>
      <c r="F288" s="1" t="s">
        <v>695</v>
      </c>
      <c r="G288">
        <v>-1</v>
      </c>
      <c r="H288">
        <f t="shared" si="4"/>
        <v>44.519999999999989</v>
      </c>
    </row>
    <row r="289" spans="1:8" x14ac:dyDescent="0.35">
      <c r="A289" s="2">
        <v>45215.322916666664</v>
      </c>
      <c r="B289" s="1" t="s">
        <v>159</v>
      </c>
      <c r="C289" s="1" t="s">
        <v>440</v>
      </c>
      <c r="D289" s="1" t="s">
        <v>535</v>
      </c>
      <c r="E289" s="1" t="s">
        <v>546</v>
      </c>
      <c r="F289" s="1" t="s">
        <v>695</v>
      </c>
      <c r="G289">
        <v>-1</v>
      </c>
      <c r="H289">
        <f t="shared" si="4"/>
        <v>43.519999999999989</v>
      </c>
    </row>
    <row r="290" spans="1:8" x14ac:dyDescent="0.35">
      <c r="A290" s="2">
        <v>45215.295138888891</v>
      </c>
      <c r="B290" s="1" t="s">
        <v>582</v>
      </c>
      <c r="C290" s="1" t="s">
        <v>441</v>
      </c>
      <c r="D290" s="1" t="s">
        <v>536</v>
      </c>
      <c r="E290" s="1" t="s">
        <v>579</v>
      </c>
      <c r="F290" s="1" t="s">
        <v>695</v>
      </c>
      <c r="G290">
        <v>-1</v>
      </c>
      <c r="H290">
        <f t="shared" si="4"/>
        <v>42.519999999999989</v>
      </c>
    </row>
    <row r="291" spans="1:8" x14ac:dyDescent="0.35">
      <c r="A291" s="2">
        <v>45215.385416666664</v>
      </c>
      <c r="B291" s="1" t="s">
        <v>653</v>
      </c>
      <c r="C291" s="1" t="s">
        <v>442</v>
      </c>
      <c r="D291" s="1" t="s">
        <v>505</v>
      </c>
      <c r="E291" s="1" t="s">
        <v>540</v>
      </c>
      <c r="F291" s="1" t="s">
        <v>694</v>
      </c>
      <c r="G291">
        <v>0</v>
      </c>
      <c r="H291">
        <f t="shared" si="4"/>
        <v>42.519999999999989</v>
      </c>
    </row>
    <row r="292" spans="1:8" x14ac:dyDescent="0.35">
      <c r="A292" s="2">
        <v>45215.4375</v>
      </c>
      <c r="B292" s="1" t="s">
        <v>160</v>
      </c>
      <c r="C292" s="1" t="s">
        <v>443</v>
      </c>
      <c r="D292" s="1" t="s">
        <v>491</v>
      </c>
      <c r="E292" s="1" t="s">
        <v>571</v>
      </c>
      <c r="F292" s="1" t="s">
        <v>695</v>
      </c>
      <c r="G292">
        <v>-1</v>
      </c>
      <c r="H292">
        <f t="shared" si="4"/>
        <v>41.519999999999989</v>
      </c>
    </row>
    <row r="293" spans="1:8" x14ac:dyDescent="0.35">
      <c r="A293" s="2">
        <v>45215.350694444445</v>
      </c>
      <c r="B293" s="1" t="s">
        <v>62</v>
      </c>
      <c r="C293" s="1" t="s">
        <v>444</v>
      </c>
      <c r="D293" s="1" t="s">
        <v>516</v>
      </c>
      <c r="E293" s="1" t="s">
        <v>548</v>
      </c>
      <c r="F293" s="1" t="s">
        <v>695</v>
      </c>
      <c r="G293">
        <v>-1</v>
      </c>
      <c r="H293">
        <f t="shared" si="4"/>
        <v>40.519999999999989</v>
      </c>
    </row>
    <row r="294" spans="1:8" x14ac:dyDescent="0.35">
      <c r="A294" s="2">
        <v>45215.517361111109</v>
      </c>
      <c r="B294" s="1" t="s">
        <v>161</v>
      </c>
      <c r="C294" s="1" t="s">
        <v>445</v>
      </c>
      <c r="D294" s="1" t="s">
        <v>529</v>
      </c>
      <c r="E294" s="1" t="s">
        <v>540</v>
      </c>
      <c r="F294" s="1" t="s">
        <v>694</v>
      </c>
      <c r="G294">
        <v>0</v>
      </c>
      <c r="H294">
        <f t="shared" si="4"/>
        <v>40.519999999999989</v>
      </c>
    </row>
    <row r="295" spans="1:8" x14ac:dyDescent="0.35">
      <c r="A295" s="2">
        <v>45216.1875</v>
      </c>
      <c r="B295" s="1" t="s">
        <v>162</v>
      </c>
      <c r="C295" s="1" t="s">
        <v>446</v>
      </c>
      <c r="D295" s="1" t="s">
        <v>504</v>
      </c>
      <c r="E295" s="1" t="s">
        <v>569</v>
      </c>
      <c r="F295" s="1" t="s">
        <v>695</v>
      </c>
      <c r="G295">
        <v>-1</v>
      </c>
      <c r="H295">
        <f t="shared" si="4"/>
        <v>39.519999999999989</v>
      </c>
    </row>
    <row r="296" spans="1:8" x14ac:dyDescent="0.35">
      <c r="A296" s="2">
        <v>45216.3125</v>
      </c>
      <c r="B296" s="1" t="s">
        <v>163</v>
      </c>
      <c r="C296" s="1" t="s">
        <v>447</v>
      </c>
      <c r="D296" s="1" t="s">
        <v>537</v>
      </c>
      <c r="E296" s="1" t="s">
        <v>545</v>
      </c>
      <c r="F296" s="1" t="s">
        <v>693</v>
      </c>
      <c r="G296">
        <v>0.46</v>
      </c>
      <c r="H296">
        <f t="shared" si="4"/>
        <v>39.97999999999999</v>
      </c>
    </row>
    <row r="297" spans="1:8" x14ac:dyDescent="0.35">
      <c r="A297" s="2">
        <v>45216.3125</v>
      </c>
      <c r="B297" s="1" t="s">
        <v>641</v>
      </c>
      <c r="C297" s="1" t="s">
        <v>448</v>
      </c>
      <c r="D297" s="1" t="s">
        <v>505</v>
      </c>
      <c r="E297" s="1" t="s">
        <v>541</v>
      </c>
      <c r="F297" s="1" t="s">
        <v>695</v>
      </c>
      <c r="G297">
        <v>-1</v>
      </c>
      <c r="H297">
        <f t="shared" si="4"/>
        <v>38.97999999999999</v>
      </c>
    </row>
    <row r="298" spans="1:8" x14ac:dyDescent="0.35">
      <c r="A298" s="2">
        <v>45216.4375</v>
      </c>
      <c r="B298" s="1" t="s">
        <v>609</v>
      </c>
      <c r="C298" s="1" t="s">
        <v>449</v>
      </c>
      <c r="D298" s="1" t="s">
        <v>513</v>
      </c>
      <c r="E298" s="1" t="s">
        <v>610</v>
      </c>
      <c r="F298" s="1" t="s">
        <v>695</v>
      </c>
      <c r="G298">
        <v>-1</v>
      </c>
      <c r="H298">
        <f t="shared" si="4"/>
        <v>37.97999999999999</v>
      </c>
    </row>
    <row r="299" spans="1:8" x14ac:dyDescent="0.35">
      <c r="A299" s="2">
        <v>45216.1875</v>
      </c>
      <c r="B299" s="1" t="s">
        <v>589</v>
      </c>
      <c r="C299" s="1" t="s">
        <v>450</v>
      </c>
      <c r="D299" s="1" t="s">
        <v>491</v>
      </c>
      <c r="E299" s="1" t="s">
        <v>579</v>
      </c>
      <c r="F299" s="1" t="s">
        <v>695</v>
      </c>
      <c r="G299">
        <v>-1</v>
      </c>
      <c r="H299">
        <f t="shared" si="4"/>
        <v>36.97999999999999</v>
      </c>
    </row>
    <row r="300" spans="1:8" x14ac:dyDescent="0.35">
      <c r="A300" s="2">
        <v>45216.461805555555</v>
      </c>
      <c r="B300" s="1" t="s">
        <v>614</v>
      </c>
      <c r="C300" s="1" t="s">
        <v>451</v>
      </c>
      <c r="D300" s="1" t="s">
        <v>501</v>
      </c>
      <c r="E300" s="1" t="s">
        <v>610</v>
      </c>
      <c r="F300" s="1" t="s">
        <v>693</v>
      </c>
      <c r="G300">
        <v>1.47</v>
      </c>
      <c r="H300">
        <f t="shared" si="4"/>
        <v>38.449999999999989</v>
      </c>
    </row>
    <row r="301" spans="1:8" x14ac:dyDescent="0.35">
      <c r="A301" s="2">
        <v>45217.1875</v>
      </c>
      <c r="B301" s="1" t="s">
        <v>164</v>
      </c>
      <c r="C301" s="1" t="s">
        <v>452</v>
      </c>
      <c r="D301" s="1" t="s">
        <v>503</v>
      </c>
      <c r="E301" s="1" t="s">
        <v>538</v>
      </c>
      <c r="F301" s="1" t="s">
        <v>693</v>
      </c>
      <c r="G301">
        <v>0.98</v>
      </c>
      <c r="H301">
        <f t="shared" si="4"/>
        <v>39.429999999999986</v>
      </c>
    </row>
    <row r="302" spans="1:8" x14ac:dyDescent="0.35">
      <c r="A302" s="2">
        <v>45217.1875</v>
      </c>
      <c r="B302" s="1" t="s">
        <v>654</v>
      </c>
      <c r="C302" s="1" t="s">
        <v>453</v>
      </c>
      <c r="D302" s="1" t="s">
        <v>512</v>
      </c>
      <c r="E302" s="1" t="s">
        <v>634</v>
      </c>
      <c r="F302" s="1" t="s">
        <v>695</v>
      </c>
      <c r="G302">
        <v>-1</v>
      </c>
      <c r="H302">
        <f t="shared" si="4"/>
        <v>38.429999999999986</v>
      </c>
    </row>
    <row r="303" spans="1:8" x14ac:dyDescent="0.35">
      <c r="A303" s="2">
        <v>45217.3125</v>
      </c>
      <c r="B303" s="1" t="s">
        <v>165</v>
      </c>
      <c r="C303" s="1" t="s">
        <v>287</v>
      </c>
      <c r="D303" s="1" t="s">
        <v>526</v>
      </c>
      <c r="E303" s="1" t="s">
        <v>540</v>
      </c>
      <c r="F303" s="1" t="s">
        <v>694</v>
      </c>
      <c r="G303">
        <v>0</v>
      </c>
      <c r="H303">
        <f t="shared" si="4"/>
        <v>38.429999999999986</v>
      </c>
    </row>
    <row r="304" spans="1:8" x14ac:dyDescent="0.35">
      <c r="A304" s="2">
        <v>45217.3125</v>
      </c>
      <c r="B304" s="1" t="s">
        <v>166</v>
      </c>
      <c r="C304" s="1" t="s">
        <v>287</v>
      </c>
      <c r="D304" s="1" t="s">
        <v>519</v>
      </c>
      <c r="E304" s="1" t="s">
        <v>540</v>
      </c>
      <c r="F304" s="1" t="s">
        <v>694</v>
      </c>
      <c r="G304">
        <v>0</v>
      </c>
      <c r="H304">
        <f t="shared" si="4"/>
        <v>38.429999999999986</v>
      </c>
    </row>
    <row r="305" spans="1:8" x14ac:dyDescent="0.35">
      <c r="A305" s="2">
        <v>45217.461805555555</v>
      </c>
      <c r="B305" s="1" t="s">
        <v>627</v>
      </c>
      <c r="C305" s="1" t="s">
        <v>454</v>
      </c>
      <c r="D305" s="1" t="s">
        <v>519</v>
      </c>
      <c r="E305" s="1" t="s">
        <v>540</v>
      </c>
      <c r="F305" s="1" t="s">
        <v>694</v>
      </c>
      <c r="G305">
        <v>0</v>
      </c>
      <c r="H305">
        <f t="shared" si="4"/>
        <v>38.429999999999986</v>
      </c>
    </row>
    <row r="306" spans="1:8" x14ac:dyDescent="0.35">
      <c r="A306" s="2">
        <v>45217.447916666664</v>
      </c>
      <c r="B306" s="1" t="s">
        <v>13</v>
      </c>
      <c r="C306" s="1" t="s">
        <v>455</v>
      </c>
      <c r="D306" s="1" t="s">
        <v>522</v>
      </c>
      <c r="E306" s="1" t="s">
        <v>545</v>
      </c>
      <c r="F306" s="1" t="s">
        <v>695</v>
      </c>
      <c r="G306">
        <v>-1</v>
      </c>
      <c r="H306">
        <f t="shared" si="4"/>
        <v>37.429999999999986</v>
      </c>
    </row>
    <row r="307" spans="1:8" x14ac:dyDescent="0.35">
      <c r="A307" s="2">
        <v>45219.4375</v>
      </c>
      <c r="B307" s="1" t="s">
        <v>628</v>
      </c>
      <c r="C307" s="1" t="s">
        <v>452</v>
      </c>
      <c r="D307" s="1" t="s">
        <v>513</v>
      </c>
      <c r="E307" s="1" t="s">
        <v>610</v>
      </c>
      <c r="F307" s="1" t="s">
        <v>693</v>
      </c>
      <c r="G307">
        <v>0.82</v>
      </c>
      <c r="H307">
        <f t="shared" si="4"/>
        <v>38.249999999999986</v>
      </c>
    </row>
    <row r="308" spans="1:8" x14ac:dyDescent="0.35">
      <c r="A308" s="2">
        <v>45219.3125</v>
      </c>
      <c r="B308" s="1" t="s">
        <v>167</v>
      </c>
      <c r="C308" s="1" t="s">
        <v>456</v>
      </c>
      <c r="D308" s="1" t="s">
        <v>505</v>
      </c>
      <c r="E308" s="1" t="s">
        <v>556</v>
      </c>
      <c r="F308" s="1" t="s">
        <v>695</v>
      </c>
      <c r="G308">
        <v>-1</v>
      </c>
      <c r="H308">
        <f t="shared" si="4"/>
        <v>37.249999999999986</v>
      </c>
    </row>
    <row r="309" spans="1:8" x14ac:dyDescent="0.35">
      <c r="A309" s="2">
        <v>45220.4375</v>
      </c>
      <c r="B309" s="1" t="s">
        <v>629</v>
      </c>
      <c r="C309" s="1" t="s">
        <v>457</v>
      </c>
      <c r="D309" s="1" t="s">
        <v>498</v>
      </c>
      <c r="E309" s="1" t="s">
        <v>610</v>
      </c>
      <c r="F309" s="1" t="s">
        <v>693</v>
      </c>
      <c r="G309">
        <v>2.2200000000000002</v>
      </c>
      <c r="H309">
        <f t="shared" si="4"/>
        <v>39.469999999999985</v>
      </c>
    </row>
    <row r="310" spans="1:8" x14ac:dyDescent="0.35">
      <c r="A310" s="2">
        <v>45220.3125</v>
      </c>
      <c r="B310" s="1" t="s">
        <v>630</v>
      </c>
      <c r="C310" s="1" t="s">
        <v>458</v>
      </c>
      <c r="D310" s="1" t="s">
        <v>508</v>
      </c>
      <c r="E310" s="1" t="s">
        <v>610</v>
      </c>
      <c r="F310" s="1" t="s">
        <v>695</v>
      </c>
      <c r="G310">
        <v>-1</v>
      </c>
      <c r="H310">
        <f t="shared" si="4"/>
        <v>38.469999999999985</v>
      </c>
    </row>
    <row r="311" spans="1:8" x14ac:dyDescent="0.35">
      <c r="A311" s="2">
        <v>45221.395833333336</v>
      </c>
      <c r="B311" s="1" t="s">
        <v>605</v>
      </c>
      <c r="C311" s="1" t="s">
        <v>459</v>
      </c>
      <c r="D311" s="1" t="s">
        <v>493</v>
      </c>
      <c r="E311" s="1" t="s">
        <v>596</v>
      </c>
      <c r="F311" s="1" t="s">
        <v>695</v>
      </c>
      <c r="G311">
        <v>-1</v>
      </c>
      <c r="H311">
        <f t="shared" si="4"/>
        <v>37.469999999999985</v>
      </c>
    </row>
    <row r="312" spans="1:8" x14ac:dyDescent="0.35">
      <c r="A312" s="2">
        <v>45252.458333333336</v>
      </c>
      <c r="B312" s="1" t="s">
        <v>592</v>
      </c>
      <c r="C312" s="1" t="s">
        <v>460</v>
      </c>
      <c r="D312" s="1" t="s">
        <v>514</v>
      </c>
      <c r="E312" s="1" t="s">
        <v>540</v>
      </c>
      <c r="F312" s="1" t="s">
        <v>694</v>
      </c>
      <c r="G312">
        <v>0</v>
      </c>
      <c r="H312">
        <f t="shared" si="4"/>
        <v>37.469999999999985</v>
      </c>
    </row>
    <row r="313" spans="1:8" x14ac:dyDescent="0.35">
      <c r="A313" s="2">
        <v>45252.548611111109</v>
      </c>
      <c r="B313" s="1" t="s">
        <v>168</v>
      </c>
      <c r="C313" s="1" t="s">
        <v>461</v>
      </c>
      <c r="D313" s="1" t="s">
        <v>497</v>
      </c>
      <c r="E313" s="1" t="s">
        <v>553</v>
      </c>
      <c r="F313" s="1" t="s">
        <v>695</v>
      </c>
      <c r="G313">
        <v>-1</v>
      </c>
      <c r="H313">
        <f t="shared" si="4"/>
        <v>36.469999999999985</v>
      </c>
    </row>
    <row r="314" spans="1:8" x14ac:dyDescent="0.35">
      <c r="A314" s="2">
        <v>45252.690972222219</v>
      </c>
      <c r="B314" s="1" t="s">
        <v>616</v>
      </c>
      <c r="C314" s="1" t="s">
        <v>462</v>
      </c>
      <c r="D314" s="1" t="s">
        <v>506</v>
      </c>
      <c r="E314" s="1" t="s">
        <v>610</v>
      </c>
      <c r="F314" s="1" t="s">
        <v>693</v>
      </c>
      <c r="G314">
        <v>0.97</v>
      </c>
      <c r="H314">
        <f t="shared" si="4"/>
        <v>37.439999999999984</v>
      </c>
    </row>
    <row r="315" spans="1:8" x14ac:dyDescent="0.35">
      <c r="A315" s="2">
        <v>45252.78125</v>
      </c>
      <c r="B315" s="1" t="s">
        <v>608</v>
      </c>
      <c r="C315" s="1" t="s">
        <v>240</v>
      </c>
      <c r="D315" s="1" t="s">
        <v>504</v>
      </c>
      <c r="E315" s="1" t="s">
        <v>596</v>
      </c>
      <c r="F315" s="1" t="s">
        <v>695</v>
      </c>
      <c r="G315">
        <v>-1</v>
      </c>
      <c r="H315">
        <f t="shared" si="4"/>
        <v>36.439999999999984</v>
      </c>
    </row>
    <row r="316" spans="1:8" x14ac:dyDescent="0.35">
      <c r="A316" s="2">
        <v>45253.458333333336</v>
      </c>
      <c r="B316" s="1" t="s">
        <v>52</v>
      </c>
      <c r="C316" s="1" t="s">
        <v>347</v>
      </c>
      <c r="D316" s="1" t="s">
        <v>498</v>
      </c>
      <c r="E316" s="1" t="s">
        <v>540</v>
      </c>
      <c r="F316" s="1" t="s">
        <v>694</v>
      </c>
      <c r="G316">
        <v>0</v>
      </c>
      <c r="H316">
        <f t="shared" si="4"/>
        <v>36.439999999999984</v>
      </c>
    </row>
    <row r="317" spans="1:8" x14ac:dyDescent="0.35">
      <c r="A317" s="2">
        <v>45253.5625</v>
      </c>
      <c r="B317" s="1" t="s">
        <v>97</v>
      </c>
      <c r="C317" s="1" t="s">
        <v>463</v>
      </c>
      <c r="D317" s="1" t="s">
        <v>519</v>
      </c>
      <c r="E317" s="1" t="s">
        <v>553</v>
      </c>
      <c r="F317" s="1" t="s">
        <v>693</v>
      </c>
      <c r="G317">
        <v>1.39</v>
      </c>
      <c r="H317">
        <f t="shared" si="4"/>
        <v>37.829999999999984</v>
      </c>
    </row>
    <row r="318" spans="1:8" x14ac:dyDescent="0.35">
      <c r="A318" s="2">
        <v>45253.71875</v>
      </c>
      <c r="B318" s="1" t="s">
        <v>619</v>
      </c>
      <c r="C318" s="1" t="s">
        <v>464</v>
      </c>
      <c r="D318" s="1" t="s">
        <v>497</v>
      </c>
      <c r="E318" s="1" t="s">
        <v>610</v>
      </c>
      <c r="F318" s="1" t="s">
        <v>695</v>
      </c>
      <c r="G318">
        <v>-1</v>
      </c>
      <c r="H318">
        <f t="shared" si="4"/>
        <v>36.829999999999984</v>
      </c>
    </row>
    <row r="319" spans="1:8" x14ac:dyDescent="0.35">
      <c r="A319" s="2">
        <v>45253.826388888891</v>
      </c>
      <c r="B319" s="1" t="s">
        <v>169</v>
      </c>
      <c r="C319" s="1" t="s">
        <v>465</v>
      </c>
      <c r="D319" s="1" t="s">
        <v>524</v>
      </c>
      <c r="E319" s="1" t="s">
        <v>553</v>
      </c>
      <c r="F319" s="1" t="s">
        <v>695</v>
      </c>
      <c r="G319">
        <v>-1</v>
      </c>
      <c r="H319">
        <f t="shared" si="4"/>
        <v>35.829999999999984</v>
      </c>
    </row>
    <row r="320" spans="1:8" x14ac:dyDescent="0.35">
      <c r="A320" s="2">
        <v>45254.6875</v>
      </c>
      <c r="B320" s="1" t="s">
        <v>631</v>
      </c>
      <c r="C320" s="1" t="s">
        <v>466</v>
      </c>
      <c r="D320" s="1" t="s">
        <v>513</v>
      </c>
      <c r="E320" s="1" t="s">
        <v>610</v>
      </c>
      <c r="F320" s="1" t="s">
        <v>693</v>
      </c>
      <c r="G320">
        <v>0.84</v>
      </c>
      <c r="H320">
        <f t="shared" si="4"/>
        <v>36.669999999999987</v>
      </c>
    </row>
    <row r="321" spans="1:8" x14ac:dyDescent="0.35">
      <c r="A321" s="2">
        <v>45254.798611111109</v>
      </c>
      <c r="B321" s="1" t="s">
        <v>61</v>
      </c>
      <c r="C321" s="1" t="s">
        <v>425</v>
      </c>
      <c r="D321" s="1" t="s">
        <v>519</v>
      </c>
      <c r="E321" s="1" t="s">
        <v>558</v>
      </c>
      <c r="F321" s="1" t="s">
        <v>695</v>
      </c>
      <c r="G321">
        <v>-1</v>
      </c>
      <c r="H321">
        <f t="shared" si="4"/>
        <v>35.669999999999987</v>
      </c>
    </row>
    <row r="322" spans="1:8" x14ac:dyDescent="0.35">
      <c r="A322" s="2">
        <v>45255.6875</v>
      </c>
      <c r="B322" s="1" t="s">
        <v>632</v>
      </c>
      <c r="C322" s="1" t="s">
        <v>467</v>
      </c>
      <c r="D322" s="1" t="s">
        <v>498</v>
      </c>
      <c r="E322" s="1" t="s">
        <v>610</v>
      </c>
      <c r="F322" s="1" t="s">
        <v>695</v>
      </c>
      <c r="G322">
        <v>-1</v>
      </c>
      <c r="H322">
        <f t="shared" si="4"/>
        <v>34.669999999999987</v>
      </c>
    </row>
    <row r="323" spans="1:8" x14ac:dyDescent="0.35">
      <c r="A323" s="2">
        <v>45255.871527777781</v>
      </c>
      <c r="B323" s="1" t="s">
        <v>62</v>
      </c>
      <c r="C323" s="1" t="s">
        <v>408</v>
      </c>
      <c r="D323" s="1" t="s">
        <v>504</v>
      </c>
      <c r="E323" s="1" t="s">
        <v>540</v>
      </c>
      <c r="F323" s="1" t="s">
        <v>694</v>
      </c>
      <c r="G323">
        <v>0</v>
      </c>
      <c r="H323">
        <f t="shared" si="4"/>
        <v>34.669999999999987</v>
      </c>
    </row>
    <row r="324" spans="1:8" x14ac:dyDescent="0.35">
      <c r="A324" s="2">
        <v>45256.75</v>
      </c>
      <c r="B324" s="1" t="s">
        <v>655</v>
      </c>
      <c r="C324" s="1" t="s">
        <v>468</v>
      </c>
      <c r="D324" s="1" t="s">
        <v>496</v>
      </c>
      <c r="E324" s="1" t="s">
        <v>634</v>
      </c>
      <c r="F324" s="1" t="s">
        <v>695</v>
      </c>
      <c r="G324">
        <v>-1</v>
      </c>
      <c r="H324">
        <f t="shared" ref="H324:H350" si="5">H323+G324</f>
        <v>33.669999999999987</v>
      </c>
    </row>
    <row r="325" spans="1:8" x14ac:dyDescent="0.35">
      <c r="A325" s="2">
        <v>45265.538194444445</v>
      </c>
      <c r="B325" s="1" t="s">
        <v>170</v>
      </c>
      <c r="C325" s="1" t="s">
        <v>469</v>
      </c>
      <c r="D325" s="1" t="s">
        <v>507</v>
      </c>
      <c r="E325" s="1" t="s">
        <v>540</v>
      </c>
      <c r="F325" s="1" t="s">
        <v>694</v>
      </c>
      <c r="G325">
        <v>0</v>
      </c>
      <c r="H325">
        <f t="shared" si="5"/>
        <v>33.669999999999987</v>
      </c>
    </row>
    <row r="326" spans="1:8" x14ac:dyDescent="0.35">
      <c r="A326" s="2">
        <v>45265.684027777781</v>
      </c>
      <c r="B326" s="1" t="s">
        <v>171</v>
      </c>
      <c r="C326" s="1" t="s">
        <v>470</v>
      </c>
      <c r="D326" s="1" t="s">
        <v>520</v>
      </c>
      <c r="E326" s="1" t="s">
        <v>564</v>
      </c>
      <c r="F326" s="1" t="s">
        <v>693</v>
      </c>
      <c r="G326">
        <v>0.83</v>
      </c>
      <c r="H326">
        <f t="shared" si="5"/>
        <v>34.499999999999986</v>
      </c>
    </row>
    <row r="327" spans="1:8" x14ac:dyDescent="0.35">
      <c r="A327" s="2">
        <v>45266.475694444445</v>
      </c>
      <c r="B327" s="1" t="s">
        <v>172</v>
      </c>
      <c r="C327" s="1" t="s">
        <v>471</v>
      </c>
      <c r="D327" s="1" t="s">
        <v>513</v>
      </c>
      <c r="E327" s="1" t="s">
        <v>540</v>
      </c>
      <c r="F327" s="1" t="s">
        <v>694</v>
      </c>
      <c r="G327">
        <v>0</v>
      </c>
      <c r="H327">
        <f t="shared" si="5"/>
        <v>34.499999999999986</v>
      </c>
    </row>
    <row r="328" spans="1:8" x14ac:dyDescent="0.35">
      <c r="A328" s="2">
        <v>45266.673611111109</v>
      </c>
      <c r="B328" s="1" t="s">
        <v>656</v>
      </c>
      <c r="C328" s="1" t="s">
        <v>472</v>
      </c>
      <c r="D328" s="1" t="s">
        <v>517</v>
      </c>
      <c r="E328" s="1" t="s">
        <v>572</v>
      </c>
      <c r="F328" s="1" t="s">
        <v>693</v>
      </c>
      <c r="G328">
        <v>0.84</v>
      </c>
      <c r="H328">
        <f t="shared" si="5"/>
        <v>35.339999999999989</v>
      </c>
    </row>
    <row r="329" spans="1:8" x14ac:dyDescent="0.35">
      <c r="A329" s="2">
        <v>45266.826388888891</v>
      </c>
      <c r="B329" s="1" t="s">
        <v>173</v>
      </c>
      <c r="C329" s="1" t="s">
        <v>473</v>
      </c>
      <c r="D329" s="1" t="s">
        <v>525</v>
      </c>
      <c r="E329" s="1" t="s">
        <v>563</v>
      </c>
      <c r="F329" s="1" t="s">
        <v>693</v>
      </c>
      <c r="G329">
        <v>2.17</v>
      </c>
      <c r="H329">
        <f t="shared" si="5"/>
        <v>37.509999999999991</v>
      </c>
    </row>
    <row r="330" spans="1:8" x14ac:dyDescent="0.35">
      <c r="A330" s="2">
        <v>45267.625</v>
      </c>
      <c r="B330" s="1" t="s">
        <v>174</v>
      </c>
      <c r="C330" s="1" t="s">
        <v>474</v>
      </c>
      <c r="D330" s="1" t="s">
        <v>512</v>
      </c>
      <c r="E330" s="1" t="s">
        <v>572</v>
      </c>
      <c r="F330" s="1" t="s">
        <v>693</v>
      </c>
      <c r="G330">
        <v>2.66</v>
      </c>
      <c r="H330">
        <f t="shared" si="5"/>
        <v>40.169999999999987</v>
      </c>
    </row>
    <row r="331" spans="1:8" x14ac:dyDescent="0.35">
      <c r="A331" s="2">
        <v>45268.496527777781</v>
      </c>
      <c r="B331" s="1" t="s">
        <v>175</v>
      </c>
      <c r="C331" s="1" t="s">
        <v>475</v>
      </c>
      <c r="D331" s="1" t="s">
        <v>528</v>
      </c>
      <c r="E331" s="1" t="s">
        <v>573</v>
      </c>
      <c r="F331" s="1" t="s">
        <v>695</v>
      </c>
      <c r="G331">
        <v>-1</v>
      </c>
      <c r="H331">
        <f t="shared" si="5"/>
        <v>39.169999999999987</v>
      </c>
    </row>
    <row r="332" spans="1:8" x14ac:dyDescent="0.35">
      <c r="A332" s="2">
        <v>45267.454861111109</v>
      </c>
      <c r="B332" s="1" t="s">
        <v>112</v>
      </c>
      <c r="C332" s="1" t="s">
        <v>274</v>
      </c>
      <c r="D332" s="1" t="s">
        <v>510</v>
      </c>
      <c r="E332" s="1" t="s">
        <v>549</v>
      </c>
      <c r="F332" s="1" t="s">
        <v>693</v>
      </c>
      <c r="G332">
        <v>1.03</v>
      </c>
      <c r="H332">
        <f t="shared" si="5"/>
        <v>40.199999999999989</v>
      </c>
    </row>
    <row r="333" spans="1:8" x14ac:dyDescent="0.35">
      <c r="A333" s="2">
        <v>45267.798611111109</v>
      </c>
      <c r="B333" s="1" t="s">
        <v>176</v>
      </c>
      <c r="C333" s="1" t="s">
        <v>227</v>
      </c>
      <c r="D333" s="1" t="s">
        <v>494</v>
      </c>
      <c r="E333" s="1" t="s">
        <v>573</v>
      </c>
      <c r="F333" s="1" t="s">
        <v>693</v>
      </c>
      <c r="G333">
        <v>0.54</v>
      </c>
      <c r="H333">
        <f t="shared" si="5"/>
        <v>40.739999999999988</v>
      </c>
    </row>
    <row r="334" spans="1:8" x14ac:dyDescent="0.35">
      <c r="A334" s="2">
        <v>45268.631944444445</v>
      </c>
      <c r="B334" s="1" t="s">
        <v>177</v>
      </c>
      <c r="C334" s="1" t="s">
        <v>393</v>
      </c>
      <c r="D334" s="1" t="s">
        <v>518</v>
      </c>
      <c r="E334" s="1" t="s">
        <v>563</v>
      </c>
      <c r="F334" s="1" t="s">
        <v>695</v>
      </c>
      <c r="G334">
        <v>-1</v>
      </c>
      <c r="H334">
        <f t="shared" si="5"/>
        <v>39.739999999999988</v>
      </c>
    </row>
    <row r="335" spans="1:8" x14ac:dyDescent="0.35">
      <c r="A335" s="2">
        <v>45269.618055555555</v>
      </c>
      <c r="B335" s="1" t="s">
        <v>178</v>
      </c>
      <c r="C335" s="1" t="s">
        <v>476</v>
      </c>
      <c r="D335" s="1" t="s">
        <v>508</v>
      </c>
      <c r="E335" s="1" t="s">
        <v>572</v>
      </c>
      <c r="F335" s="1" t="s">
        <v>695</v>
      </c>
      <c r="G335">
        <v>-1</v>
      </c>
      <c r="H335">
        <f t="shared" si="5"/>
        <v>38.739999999999988</v>
      </c>
    </row>
    <row r="336" spans="1:8" x14ac:dyDescent="0.35">
      <c r="A336" s="2">
        <v>45269.496527777781</v>
      </c>
      <c r="B336" s="1" t="s">
        <v>175</v>
      </c>
      <c r="C336" s="1" t="s">
        <v>477</v>
      </c>
      <c r="D336" s="1" t="s">
        <v>512</v>
      </c>
      <c r="E336" s="1" t="s">
        <v>573</v>
      </c>
      <c r="F336" s="1" t="s">
        <v>693</v>
      </c>
      <c r="G336">
        <v>1</v>
      </c>
      <c r="H336">
        <f t="shared" si="5"/>
        <v>39.739999999999988</v>
      </c>
    </row>
    <row r="337" spans="1:8" x14ac:dyDescent="0.35">
      <c r="A337" s="2">
        <v>45270.538194444445</v>
      </c>
      <c r="B337" s="1" t="s">
        <v>105</v>
      </c>
      <c r="C337" s="1" t="s">
        <v>478</v>
      </c>
      <c r="D337" s="1" t="s">
        <v>506</v>
      </c>
      <c r="E337" s="1" t="s">
        <v>545</v>
      </c>
      <c r="F337" s="1" t="s">
        <v>695</v>
      </c>
      <c r="G337">
        <v>-1</v>
      </c>
      <c r="H337">
        <f t="shared" si="5"/>
        <v>38.739999999999988</v>
      </c>
    </row>
    <row r="338" spans="1:8" x14ac:dyDescent="0.35">
      <c r="A338" s="2">
        <v>45273.333333333336</v>
      </c>
      <c r="B338" s="1" t="s">
        <v>586</v>
      </c>
      <c r="C338" s="1" t="s">
        <v>479</v>
      </c>
      <c r="D338" s="1" t="s">
        <v>523</v>
      </c>
      <c r="E338" s="1" t="s">
        <v>579</v>
      </c>
      <c r="F338" s="1" t="s">
        <v>695</v>
      </c>
      <c r="G338">
        <v>-1</v>
      </c>
      <c r="H338">
        <f t="shared" si="5"/>
        <v>37.739999999999988</v>
      </c>
    </row>
    <row r="339" spans="1:8" x14ac:dyDescent="0.35">
      <c r="A339" s="2">
        <v>45273.434027777781</v>
      </c>
      <c r="B339" s="1" t="s">
        <v>179</v>
      </c>
      <c r="C339" s="1" t="s">
        <v>480</v>
      </c>
      <c r="D339" s="1" t="s">
        <v>515</v>
      </c>
      <c r="E339" s="1" t="s">
        <v>553</v>
      </c>
      <c r="F339" s="1" t="s">
        <v>695</v>
      </c>
      <c r="G339">
        <v>-1</v>
      </c>
      <c r="H339">
        <f t="shared" si="5"/>
        <v>36.739999999999988</v>
      </c>
    </row>
    <row r="340" spans="1:8" x14ac:dyDescent="0.35">
      <c r="A340" s="2">
        <v>45273.524305555555</v>
      </c>
      <c r="B340" s="1" t="s">
        <v>180</v>
      </c>
      <c r="C340" s="1" t="s">
        <v>481</v>
      </c>
      <c r="D340" s="1" t="s">
        <v>510</v>
      </c>
      <c r="E340" s="1" t="s">
        <v>556</v>
      </c>
      <c r="F340" s="1" t="s">
        <v>695</v>
      </c>
      <c r="G340">
        <v>-1</v>
      </c>
      <c r="H340">
        <f t="shared" si="5"/>
        <v>35.739999999999988</v>
      </c>
    </row>
    <row r="341" spans="1:8" x14ac:dyDescent="0.35">
      <c r="A341" s="2">
        <v>45273.628472222219</v>
      </c>
      <c r="B341" s="1" t="s">
        <v>593</v>
      </c>
      <c r="C341" s="1" t="s">
        <v>482</v>
      </c>
      <c r="D341" s="1" t="s">
        <v>513</v>
      </c>
      <c r="E341" s="1" t="s">
        <v>545</v>
      </c>
      <c r="F341" s="1" t="s">
        <v>695</v>
      </c>
      <c r="G341">
        <v>-1</v>
      </c>
      <c r="H341">
        <f t="shared" si="5"/>
        <v>34.739999999999988</v>
      </c>
    </row>
    <row r="342" spans="1:8" x14ac:dyDescent="0.35">
      <c r="A342" s="2">
        <v>45274.333333333336</v>
      </c>
      <c r="B342" s="1" t="s">
        <v>181</v>
      </c>
      <c r="C342" s="1" t="s">
        <v>483</v>
      </c>
      <c r="D342" s="1" t="s">
        <v>504</v>
      </c>
      <c r="E342" s="1" t="s">
        <v>558</v>
      </c>
      <c r="F342" s="1" t="s">
        <v>695</v>
      </c>
      <c r="G342">
        <v>-1</v>
      </c>
      <c r="H342">
        <f t="shared" si="5"/>
        <v>33.739999999999988</v>
      </c>
    </row>
    <row r="343" spans="1:8" x14ac:dyDescent="0.35">
      <c r="A343" s="2">
        <v>45274.461805555555</v>
      </c>
      <c r="B343" s="1" t="s">
        <v>55</v>
      </c>
      <c r="C343" s="1" t="s">
        <v>484</v>
      </c>
      <c r="D343" s="1" t="s">
        <v>514</v>
      </c>
      <c r="E343" s="1" t="s">
        <v>553</v>
      </c>
      <c r="F343" s="1" t="s">
        <v>695</v>
      </c>
      <c r="G343">
        <v>-1</v>
      </c>
      <c r="H343">
        <f t="shared" si="5"/>
        <v>32.739999999999988</v>
      </c>
    </row>
    <row r="344" spans="1:8" x14ac:dyDescent="0.35">
      <c r="A344" s="2">
        <v>45274.5625</v>
      </c>
      <c r="B344" s="1" t="s">
        <v>71</v>
      </c>
      <c r="C344" s="1" t="s">
        <v>485</v>
      </c>
      <c r="D344" s="1" t="s">
        <v>535</v>
      </c>
      <c r="E344" s="1" t="s">
        <v>552</v>
      </c>
      <c r="F344" s="1" t="s">
        <v>693</v>
      </c>
      <c r="G344">
        <v>0.49</v>
      </c>
      <c r="H344">
        <f t="shared" si="5"/>
        <v>33.22999999999999</v>
      </c>
    </row>
    <row r="345" spans="1:8" x14ac:dyDescent="0.35">
      <c r="A345" s="2">
        <v>45274.642361111109</v>
      </c>
      <c r="B345" s="1" t="s">
        <v>182</v>
      </c>
      <c r="C345" s="1" t="s">
        <v>486</v>
      </c>
      <c r="D345" s="1" t="s">
        <v>523</v>
      </c>
      <c r="E345" s="1" t="s">
        <v>540</v>
      </c>
      <c r="F345" s="1" t="s">
        <v>694</v>
      </c>
      <c r="G345">
        <v>0</v>
      </c>
      <c r="H345">
        <f t="shared" si="5"/>
        <v>33.22999999999999</v>
      </c>
    </row>
    <row r="346" spans="1:8" x14ac:dyDescent="0.35">
      <c r="A346" s="2">
        <v>45275.458333333336</v>
      </c>
      <c r="B346" s="1" t="s">
        <v>581</v>
      </c>
      <c r="C346" s="1" t="s">
        <v>487</v>
      </c>
      <c r="D346" s="1" t="s">
        <v>501</v>
      </c>
      <c r="E346" s="1" t="s">
        <v>579</v>
      </c>
      <c r="F346" s="1" t="s">
        <v>693</v>
      </c>
      <c r="G346">
        <v>1.55</v>
      </c>
      <c r="H346">
        <f t="shared" si="5"/>
        <v>34.779999999999987</v>
      </c>
    </row>
    <row r="347" spans="1:8" x14ac:dyDescent="0.35">
      <c r="A347" s="2">
        <v>45275.545138888891</v>
      </c>
      <c r="B347" s="1" t="s">
        <v>151</v>
      </c>
      <c r="C347" s="1" t="s">
        <v>488</v>
      </c>
      <c r="D347" s="1" t="s">
        <v>531</v>
      </c>
      <c r="E347" s="1" t="s">
        <v>540</v>
      </c>
      <c r="F347" s="1" t="s">
        <v>694</v>
      </c>
      <c r="G347">
        <v>0</v>
      </c>
      <c r="H347">
        <f t="shared" si="5"/>
        <v>34.779999999999987</v>
      </c>
    </row>
    <row r="348" spans="1:8" x14ac:dyDescent="0.35">
      <c r="A348" s="2">
        <v>45276.5625</v>
      </c>
      <c r="B348" s="1" t="s">
        <v>586</v>
      </c>
      <c r="C348" s="1" t="s">
        <v>489</v>
      </c>
      <c r="D348" s="1" t="s">
        <v>495</v>
      </c>
      <c r="E348" s="1" t="s">
        <v>579</v>
      </c>
      <c r="F348" s="1" t="s">
        <v>695</v>
      </c>
      <c r="G348">
        <v>-1</v>
      </c>
      <c r="H348">
        <f t="shared" si="5"/>
        <v>33.779999999999987</v>
      </c>
    </row>
    <row r="349" spans="1:8" x14ac:dyDescent="0.35">
      <c r="A349" s="2">
        <v>45276.6875</v>
      </c>
      <c r="B349" s="1" t="s">
        <v>183</v>
      </c>
      <c r="C349" s="1" t="s">
        <v>490</v>
      </c>
      <c r="D349" s="1" t="s">
        <v>514</v>
      </c>
      <c r="E349" s="1" t="s">
        <v>552</v>
      </c>
      <c r="F349" s="1" t="s">
        <v>695</v>
      </c>
      <c r="G349">
        <v>-1</v>
      </c>
      <c r="H349">
        <f t="shared" si="5"/>
        <v>32.779999999999987</v>
      </c>
    </row>
    <row r="350" spans="1:8" x14ac:dyDescent="0.35">
      <c r="B350" s="1"/>
      <c r="C350" s="1"/>
      <c r="D350" s="1"/>
      <c r="E350" s="1"/>
      <c r="F35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betting_perf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 du Plessis</cp:lastModifiedBy>
  <dcterms:created xsi:type="dcterms:W3CDTF">2024-02-12T06:45:00Z</dcterms:created>
  <dcterms:modified xsi:type="dcterms:W3CDTF">2024-02-12T06:45:00Z</dcterms:modified>
</cp:coreProperties>
</file>